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83"/>
  </bookViews>
  <sheets>
    <sheet name="1.护理型养老机构省级一次性建设补助" sheetId="1" r:id="rId1"/>
    <sheet name="2.养老机构省级运营奖补" sheetId="3" r:id="rId2"/>
    <sheet name="3.社区老年人日间照料中心省级运营奖补" sheetId="4" r:id="rId3"/>
    <sheet name="4.农村幸福院营奖补" sheetId="7" r:id="rId4"/>
    <sheet name="5.大中专毕业生入职养老服务一次性奖" sheetId="5" r:id="rId5"/>
    <sheet name="6.养老护理员职业技能等级奖补" sheetId="6" r:id="rId6"/>
    <sheet name="Sheet1" sheetId="8" r:id="rId7"/>
  </sheets>
  <definedNames>
    <definedName name="_xlnm._FilterDatabase" localSheetId="3" hidden="1">'4.农村幸福院营奖补'!$A$3:$D$298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<sst xmlns="http://schemas.openxmlformats.org/spreadsheetml/2006/main" count="733" uniqueCount="379">
  <si>
    <t>护理型养老机构省级一次性建设拟补助项目汇总表</t>
  </si>
  <si>
    <t>序号</t>
  </si>
  <si>
    <t>县（市、区）</t>
  </si>
  <si>
    <t>机构名称</t>
  </si>
  <si>
    <t>项目地址</t>
  </si>
  <si>
    <t>补助类别</t>
  </si>
  <si>
    <t>审批情况</t>
  </si>
  <si>
    <t>新建补助</t>
  </si>
  <si>
    <t>扩建补助</t>
  </si>
  <si>
    <t>自有房屋建设补助</t>
  </si>
  <si>
    <t>租赁用房改建补助</t>
  </si>
  <si>
    <t>核定资助床位数（张）</t>
  </si>
  <si>
    <t>拟补助资金（万元）</t>
  </si>
  <si>
    <t>沂源县</t>
  </si>
  <si>
    <t>沂源九如城九润养老服务有限公司（沂源九如城九润养老服务中心）</t>
  </si>
  <si>
    <t>沂源县南麻街道西上高庄村</t>
  </si>
  <si>
    <t>√</t>
  </si>
  <si>
    <t>合计</t>
  </si>
  <si>
    <t>1个</t>
  </si>
  <si>
    <t>个</t>
  </si>
  <si>
    <t>137张</t>
  </si>
  <si>
    <t>137万元</t>
  </si>
  <si>
    <r>
      <rPr>
        <sz val="12"/>
        <color theme="1"/>
        <rFont val="宋体"/>
        <charset val="134"/>
      </rPr>
      <t>注：本表第E-H列请对照项目具体情况分别打“</t>
    </r>
    <r>
      <rPr>
        <sz val="12"/>
        <color theme="1"/>
        <rFont val="仿宋"/>
        <charset val="134"/>
      </rPr>
      <t>√</t>
    </r>
    <r>
      <rPr>
        <sz val="12"/>
        <color theme="1"/>
        <rFont val="宋体"/>
        <charset val="134"/>
      </rPr>
      <t>”</t>
    </r>
  </si>
  <si>
    <t>养老机构省级运营奖补拟补助项目汇总表</t>
  </si>
  <si>
    <t>实际运营方名称</t>
  </si>
  <si>
    <t>补助人数（人）</t>
  </si>
  <si>
    <t>其中：</t>
  </si>
  <si>
    <t>中度失能老人数（人）</t>
  </si>
  <si>
    <t>重度失能老人数（人）</t>
  </si>
  <si>
    <t>沂源县青红养老服务中心</t>
  </si>
  <si>
    <t>沂源县老年康复养老中心</t>
  </si>
  <si>
    <t>沂源县鲁村敬老院</t>
  </si>
  <si>
    <t>沂源县幸福树养老服务有限公司</t>
  </si>
  <si>
    <t>沂源县惠康老年公寓</t>
  </si>
  <si>
    <t>沂源县西里敬老院</t>
  </si>
  <si>
    <t>山东锦阳健康产业集团有限公司</t>
  </si>
  <si>
    <t>沂源县悦庄敬老院</t>
  </si>
  <si>
    <t>沂源县康养救助中心</t>
  </si>
  <si>
    <t>沂源养和健康养老院</t>
  </si>
  <si>
    <t>沂源县东里敬老院</t>
  </si>
  <si>
    <t>411人</t>
  </si>
  <si>
    <t>141人</t>
  </si>
  <si>
    <t>270人</t>
  </si>
  <si>
    <t>87.67万元</t>
  </si>
  <si>
    <t>社区老年人日间照料中心省级运营奖补拟补助项目汇总表</t>
  </si>
  <si>
    <t>设施名称</t>
  </si>
  <si>
    <t>运营主体名称</t>
  </si>
  <si>
    <t>运营
时间</t>
  </si>
  <si>
    <t>沂源县康顺日间照料中心</t>
  </si>
  <si>
    <t>2016-08-02</t>
  </si>
  <si>
    <t>沂源县历山街道期颐综合养老服务中心</t>
  </si>
  <si>
    <t>明夷红心（淄博）居家养老服务有限公司</t>
  </si>
  <si>
    <t>2021-11-27</t>
  </si>
  <si>
    <t>沂源县惠康日间照料中心</t>
  </si>
  <si>
    <t>2016-03-21</t>
  </si>
  <si>
    <t>沂源县历山街道城中社区锦阳综合养老服务中心</t>
  </si>
  <si>
    <t>2023-12-01</t>
  </si>
  <si>
    <t>沂源县历山街道城南社区明夷红心日间照料中心</t>
  </si>
  <si>
    <t>2020-01-22</t>
  </si>
  <si>
    <t>沂源县康烨堂日间照料中心</t>
  </si>
  <si>
    <t>2017-07-30</t>
  </si>
  <si>
    <t>沂源县南麻街道荆山社区幸福树日间照料中心</t>
  </si>
  <si>
    <t>2020-07-17</t>
  </si>
  <si>
    <t>8.4万元</t>
  </si>
  <si>
    <t>农村幸福院省级运营奖补拟补助项目汇总表</t>
  </si>
  <si>
    <t>沂源县历山街道沂河头村幸福院</t>
  </si>
  <si>
    <t>沂源县历山街道黄家宅村幸福院</t>
  </si>
  <si>
    <t>沂源县历山街道西沙沟村幸福院</t>
  </si>
  <si>
    <t>沂源县历山街道寨里村幸福院</t>
  </si>
  <si>
    <t>沂源县历山街道东河北村幸福院</t>
  </si>
  <si>
    <t>沂源县南麻街道二村幸福院</t>
  </si>
  <si>
    <t>沂源县南麻街道小田庄村幸福院</t>
  </si>
  <si>
    <t>沂源县南麻街道崮坡村幸福院</t>
  </si>
  <si>
    <t>沂源县南麻街道下高村幸福院</t>
  </si>
  <si>
    <t>沂源县南麻街道刘家大峪村幸福院</t>
  </si>
  <si>
    <t>沂源县南麻街道重喜村幸福院</t>
  </si>
  <si>
    <t>沂源县南麻街道范子峪村幸福院</t>
  </si>
  <si>
    <t>沂源县南麻街道雕崖村幸福院</t>
  </si>
  <si>
    <t>沂源县南麻街道许村幸福院</t>
  </si>
  <si>
    <t>沂源县南麻街道西台村幸福院</t>
  </si>
  <si>
    <t>沂源县南麻街道朱家峪村幸福院</t>
  </si>
  <si>
    <t>沂源县南麻街道东高庄村幸福院</t>
  </si>
  <si>
    <t>沂源县南麻街道埠下村幸福院</t>
  </si>
  <si>
    <t>沂源县南麻街道仓粮峪村幸福院</t>
  </si>
  <si>
    <t>沂源县南麻街道南刘庄村幸福院</t>
  </si>
  <si>
    <t>沂源县南麻街道仁里村幸福院</t>
  </si>
  <si>
    <t>沂源县南麻街道侯家官庄村幸福院</t>
  </si>
  <si>
    <t>沂源县南麻街道永兴官庄村幸福院</t>
  </si>
  <si>
    <t>沂源县南麻街道王家庄村幸福院</t>
  </si>
  <si>
    <t>沂源县南麻街道赵家庄村幸福院</t>
  </si>
  <si>
    <t>沂源县南麻街道贾家庄村幸福院</t>
  </si>
  <si>
    <t>沂源县南麻街道浇花泉村幸福院</t>
  </si>
  <si>
    <t>沂源县南麻街道栗行村幸福院</t>
  </si>
  <si>
    <t>沂源县南麻街道西上高庄村幸福院</t>
  </si>
  <si>
    <t>沂源县南麻街道沟泉村幸福院</t>
  </si>
  <si>
    <t>沂源县南麻街道西下高庄村幸福院</t>
  </si>
  <si>
    <t>沂源县东里镇西桃花坪村幸福院</t>
  </si>
  <si>
    <t>沂源县东里镇韩旺二村幸福院</t>
  </si>
  <si>
    <t>沂源县东里镇柴家庄村幸福院</t>
  </si>
  <si>
    <t>沂源县东里镇刘家圈村幸福院</t>
  </si>
  <si>
    <t>沂源县东里镇可乐山村幸福院</t>
  </si>
  <si>
    <t>沂源县东里镇西河南村幸福院</t>
  </si>
  <si>
    <t>沂源县东里镇黄崖子村幸福院</t>
  </si>
  <si>
    <t>沂源县东里镇李家沟村幸福院</t>
  </si>
  <si>
    <t>沂源县东里镇梅家坡村幸福院</t>
  </si>
  <si>
    <t>沂源县东里镇四崮峪村幸福院</t>
  </si>
  <si>
    <t>沂源县东里镇马家沟村幸福院</t>
  </si>
  <si>
    <t>沂源县东里镇后河南村幸福院</t>
  </si>
  <si>
    <t>沂源县东里镇西长旺村幸福院</t>
  </si>
  <si>
    <t>沂源县东里镇麦子峪村幸福院</t>
  </si>
  <si>
    <t>沂源县东里镇韩旺四村幸福院</t>
  </si>
  <si>
    <t>沂源县东里镇上柳沟村幸福院</t>
  </si>
  <si>
    <t>沂源县东里镇紫荆峪村幸福院</t>
  </si>
  <si>
    <t>沂源县东里镇韩旺一村幸福院</t>
  </si>
  <si>
    <t>沂源县东里镇前水北村幸福院</t>
  </si>
  <si>
    <t>沂源县东里镇里峪村幸福院</t>
  </si>
  <si>
    <t>沂源县东里镇东村幸福院</t>
  </si>
  <si>
    <t>沂源县东里镇孟家庄村幸福院</t>
  </si>
  <si>
    <t>沂源县东里镇香磨村幸福院</t>
  </si>
  <si>
    <t>沂源县东里镇东河南村幸福院</t>
  </si>
  <si>
    <t>沂源县东里镇院峪村幸福院</t>
  </si>
  <si>
    <t>沂源县东里镇下柳沟村幸福院</t>
  </si>
  <si>
    <t>沂源县东里镇龙王峪村幸福院</t>
  </si>
  <si>
    <t>沂源县东里镇东安村幸福院</t>
  </si>
  <si>
    <t>沂源县东里镇福禄坪村幸福院</t>
  </si>
  <si>
    <t>沂源县东里镇韩旺三村幸福院</t>
  </si>
  <si>
    <t>沂源县东里镇东里西村幸福院</t>
  </si>
  <si>
    <t>沂源县东里镇石马山村幸福院</t>
  </si>
  <si>
    <t>沂源县东里镇三庄村幸福院</t>
  </si>
  <si>
    <t>沂源县东里镇东桃花坪村幸福院</t>
  </si>
  <si>
    <t>沂源县东里镇前河南村幸福院</t>
  </si>
  <si>
    <t>沂源县悦庄镇赵家峪村幸福院</t>
  </si>
  <si>
    <t>沂源县悦庄镇唐家官庄村幸福院</t>
  </si>
  <si>
    <t>沂源县悦庄镇花水村幸福院</t>
  </si>
  <si>
    <t>沂源县悦庄镇王家泉村幸福院</t>
  </si>
  <si>
    <t>沂源县悦庄镇龙汪崖村幸福院</t>
  </si>
  <si>
    <t>沂源县悦庄镇八仙官庄村幸福院</t>
  </si>
  <si>
    <t>沂源县悦庄镇西赵庄村幸福院</t>
  </si>
  <si>
    <t>沂源县悦庄镇西埠村幸福院</t>
  </si>
  <si>
    <t>沂源县悦庄镇西鲍庄村幸福院</t>
  </si>
  <si>
    <t>沂源县悦庄镇抗子沟村幸福院</t>
  </si>
  <si>
    <t>沂源县悦庄镇东小水村幸福院</t>
  </si>
  <si>
    <t>沂源县悦庄镇葛家庄村幸福院</t>
  </si>
  <si>
    <t>沂源县悦庄镇下龙巷村幸福院</t>
  </si>
  <si>
    <t>沂源县悦庄镇李家庄村幸福院</t>
  </si>
  <si>
    <t>沂源县悦庄镇东埠村幸福院</t>
  </si>
  <si>
    <t>沂源县悦庄镇东悦庄村幸福院</t>
  </si>
  <si>
    <t>沂源县悦庄镇董家峪村幸福院</t>
  </si>
  <si>
    <t>沂源县悦庄镇东赵庄一村幸福院</t>
  </si>
  <si>
    <t>沂源县悦庄镇崔家庄村幸福院</t>
  </si>
  <si>
    <t>沂源县悦庄镇朱家庄村幸福院</t>
  </si>
  <si>
    <t>沂源县悦庄镇西悦庄村幸福院</t>
  </si>
  <si>
    <t>沂源县悦庄镇西辽村幸福院</t>
  </si>
  <si>
    <t>沂源县悦庄镇南埠村幸福院</t>
  </si>
  <si>
    <t>沂源县悦庄镇流水店村幸福院</t>
  </si>
  <si>
    <t>沂源县悦庄镇中营村幸福院</t>
  </si>
  <si>
    <t>沂源县悦庄镇北张良村幸福院</t>
  </si>
  <si>
    <t>沂源县西里镇徐家庄村幸福院</t>
  </si>
  <si>
    <t>沂源县西里镇苗庄村幸福院</t>
  </si>
  <si>
    <t>沂源县西里镇大家万村幸福院</t>
  </si>
  <si>
    <t>沂源县西里镇姚宅村幸福院</t>
  </si>
  <si>
    <t>沂源县西里镇高家坡村幸福院</t>
  </si>
  <si>
    <t>沂源县西里镇红源村（原山西万）幸福院</t>
  </si>
  <si>
    <t>沂源县西里镇茂子峪村幸福院</t>
  </si>
  <si>
    <t>沂源县西里镇山东头村幸福院</t>
  </si>
  <si>
    <t>沂源县西里镇上马庄村幸福院</t>
  </si>
  <si>
    <t>沂源县西里镇冯家场村幸福院</t>
  </si>
  <si>
    <t>沂源县西里镇裕华村幸福院</t>
  </si>
  <si>
    <t>沂源县西里镇抗洞洼村幸福院</t>
  </si>
  <si>
    <t>沂源县西里镇唐庄村幸福院</t>
  </si>
  <si>
    <t>沂源县西里镇江家峪村幸福院</t>
  </si>
  <si>
    <t>沂源县西里镇徐马庄村幸福院</t>
  </si>
  <si>
    <t>沂源县西里镇石拉村幸福院</t>
  </si>
  <si>
    <t>沂源县西里镇崮前村（原李家庄）幸福院</t>
  </si>
  <si>
    <t>沂源县西里镇翟家庄村幸福院</t>
  </si>
  <si>
    <t>沂源县西里镇大刘庄村幸福院</t>
  </si>
  <si>
    <t>沂源县西里镇南月庄村幸福院</t>
  </si>
  <si>
    <t>沂源县西里镇双胜村幸福院</t>
  </si>
  <si>
    <t>沂源县西里镇太平官庄村幸福院</t>
  </si>
  <si>
    <t>沂源县西里镇薄板台村幸福院</t>
  </si>
  <si>
    <t>沂源县西里镇公家场村幸福院</t>
  </si>
  <si>
    <t>沂源县西里镇金星村幸福院</t>
  </si>
  <si>
    <t>沂源县西里镇胡马庄村幸福院</t>
  </si>
  <si>
    <t>沂源县西里镇五里沟村幸福院</t>
  </si>
  <si>
    <t>沂源县西里镇前西里村幸福院</t>
  </si>
  <si>
    <t>沂源县西里镇桑树峪村幸福院</t>
  </si>
  <si>
    <t>沂源县西里镇泉头村幸福院</t>
  </si>
  <si>
    <t>沂源县西里镇曹宅村幸福院</t>
  </si>
  <si>
    <t>沂源县西里镇苏家上峪村幸福院</t>
  </si>
  <si>
    <t>沂源县西里镇侯家峪村幸福院</t>
  </si>
  <si>
    <t>沂源县西里镇东升村幸福院</t>
  </si>
  <si>
    <t>沂源县西里镇薛家峪村幸福院</t>
  </si>
  <si>
    <t>沂源县西里镇柳花峪村幸福院</t>
  </si>
  <si>
    <t>沂源县西里镇梭背岭村幸福院</t>
  </si>
  <si>
    <t>沂源县西里镇柳泉河村幸福院</t>
  </si>
  <si>
    <t>沂源县西里镇辛庄村幸福院</t>
  </si>
  <si>
    <t>沂源县西里镇黎明新村村幸福院</t>
  </si>
  <si>
    <t>沂源县大张庄镇房家圈村幸福院</t>
  </si>
  <si>
    <t>沂源县大张庄镇明末峪村幸福院</t>
  </si>
  <si>
    <t>沂源县大张庄镇赤坂村幸福院</t>
  </si>
  <si>
    <t>沂源县大张庄镇南岩四村幸福院</t>
  </si>
  <si>
    <t>沂源县大张庄镇南村幸福院</t>
  </si>
  <si>
    <t>沂源县大张庄镇左家旁峪村幸福院</t>
  </si>
  <si>
    <t>沂源县大张庄镇保安庄村幸福院</t>
  </si>
  <si>
    <t>沂源县大张庄镇东唐庄村幸福院</t>
  </si>
  <si>
    <t>沂源县大张庄镇汶源三村</t>
  </si>
  <si>
    <t>沂源县大张庄镇刘家旁峪村幸福院</t>
  </si>
  <si>
    <t>沂源县大张庄镇大三地村幸福院</t>
  </si>
  <si>
    <t>沂源县大张庄镇南旋峰村幸福院</t>
  </si>
  <si>
    <t>沂源县大张庄镇汶源二村幸福院</t>
  </si>
  <si>
    <t>沂源县大张庄镇西山村幸福院</t>
  </si>
  <si>
    <t>沂源县大张庄镇北村幸福院</t>
  </si>
  <si>
    <t>沂源县大张庄镇曹家庄村幸福院</t>
  </si>
  <si>
    <t>沂源县大张庄镇牛栏峪村幸福院</t>
  </si>
  <si>
    <t>沂源县大张庄镇宋家峪村幸福院</t>
  </si>
  <si>
    <t>沂源县大张庄镇赵家旁峪村幸福院</t>
  </si>
  <si>
    <t>沂源县大张庄镇双庙村幸福院</t>
  </si>
  <si>
    <t>沂源县大张庄镇南岩六村幸福院</t>
  </si>
  <si>
    <t>沂源县大张庄镇松崮村幸福院</t>
  </si>
  <si>
    <t>沂源县大张庄镇明末社区幸福院</t>
  </si>
  <si>
    <t>沂源县中庄镇盖冶村幸福院</t>
  </si>
  <si>
    <t>沂源县中庄镇青龙村幸福院</t>
  </si>
  <si>
    <t>沂源县中庄镇南刘庄村幸福院</t>
  </si>
  <si>
    <t>沂源县中庄镇东孝村幸福院</t>
  </si>
  <si>
    <t>沂源县中庄镇朱泉村幸福院</t>
  </si>
  <si>
    <t>沂源县中庄镇河东泉村幸福院</t>
  </si>
  <si>
    <t>沂源县中庄镇李河西村幸福院</t>
  </si>
  <si>
    <t>沂源县中庄镇后峪子村幸福院</t>
  </si>
  <si>
    <t>沂源县中庄镇社庄村幸福院</t>
  </si>
  <si>
    <t>沂源县中庄镇焦家上庄村幸福院</t>
  </si>
  <si>
    <t>沂源县中庄镇马连峪村幸福院</t>
  </si>
  <si>
    <t>沂源县中庄镇远扬村幸福院</t>
  </si>
  <si>
    <t>沂源县中庄镇黄土崖村幸福院</t>
  </si>
  <si>
    <t>沂源县中庄镇桃峪村幸福院</t>
  </si>
  <si>
    <t>沂源县中庄镇杓峪村幸福院</t>
  </si>
  <si>
    <t>沂源县中庄镇南庄村幸福院</t>
  </si>
  <si>
    <t>沂源县中庄镇列里村幸福院</t>
  </si>
  <si>
    <t>沂源县中庄镇富家庄村幸福院</t>
  </si>
  <si>
    <t>沂源县中庄镇耿庄村幸福院</t>
  </si>
  <si>
    <t>沂源县中庄镇石沟村幸福院</t>
  </si>
  <si>
    <t>沂源县张家坡镇前瓜峪村幸福院</t>
  </si>
  <si>
    <t>沂源县张家坡镇巨石崖村幸福院</t>
  </si>
  <si>
    <t>沂源县张家坡镇张家坡村幸福院</t>
  </si>
  <si>
    <t>沂源县张家坡镇大石沟村幸福院</t>
  </si>
  <si>
    <t>沂源县张家坡镇桃花坪村幸福院</t>
  </si>
  <si>
    <t>沂源县张家坡镇冶炉坡村幸福院</t>
  </si>
  <si>
    <t>沂源县张家坡镇林前村幸福院</t>
  </si>
  <si>
    <t>沂源县张家坡镇阳三峪村幸福院</t>
  </si>
  <si>
    <t>沂源县张家坡镇王庄村幸福院</t>
  </si>
  <si>
    <t>沂源县张家坡镇南流泉村幸福院</t>
  </si>
  <si>
    <t>沂源县张家坡镇新村幸福院</t>
  </si>
  <si>
    <t>沂源县张家坡镇冯家圈村幸福院</t>
  </si>
  <si>
    <t>沂源县鲁村镇小张庄社区幸福院</t>
  </si>
  <si>
    <t>沂源县鲁村镇乐村村幸福院</t>
  </si>
  <si>
    <t>沂源县鲁村镇西坡村幸福院</t>
  </si>
  <si>
    <t>沂源县鲁村镇上头庄村幸福院</t>
  </si>
  <si>
    <t>沂源县鲁村镇王家石沟村幸福院</t>
  </si>
  <si>
    <t>沂源县鲁村镇四门地村幸福院</t>
  </si>
  <si>
    <t>沂源县鲁村镇崮城峪村幸福院</t>
  </si>
  <si>
    <t>沂源县鲁村镇东五陡村幸福院</t>
  </si>
  <si>
    <t>沂源县鲁村镇草埠二村幸福院</t>
  </si>
  <si>
    <t>沂源县鲁村镇姬家峪村幸福院</t>
  </si>
  <si>
    <t>沂源县鲁村镇王村村幸福院</t>
  </si>
  <si>
    <t>沂源县鲁村镇青杨圈村幸福院</t>
  </si>
  <si>
    <t>沂源县鲁村镇福吉山村幸福院</t>
  </si>
  <si>
    <t>沂源县鲁村镇小北庄村幸福院</t>
  </si>
  <si>
    <t>沂源县鲁村镇郑家岭村幸福院</t>
  </si>
  <si>
    <t>沂源县鲁村镇草埠三村幸福院</t>
  </si>
  <si>
    <t>沂源县鲁村镇楼子村幸福院</t>
  </si>
  <si>
    <t>沂源县鲁村镇安坪新村（闫家庄）幸福院</t>
  </si>
  <si>
    <t>沂源县鲁村镇张家洼村幸福院</t>
  </si>
  <si>
    <t>沂源县鲁村镇埠西村幸福院</t>
  </si>
  <si>
    <t>沂源县鲁村镇南冯家沟村幸福院</t>
  </si>
  <si>
    <t>沂源县鲁村镇舍庄二村幸福院</t>
  </si>
  <si>
    <t>沂源县鲁村镇龙子峪村幸福院</t>
  </si>
  <si>
    <t>沂源县鲁村镇西官庄村幸福院</t>
  </si>
  <si>
    <t>沂源县鲁村镇张家石沟村幸福院</t>
  </si>
  <si>
    <t>沂源县鲁村镇草埠一村幸福院</t>
  </si>
  <si>
    <t>沂源县鲁村镇邢家庄村幸福院</t>
  </si>
  <si>
    <t>沂源县鲁村镇于家石沟社区幸福院</t>
  </si>
  <si>
    <t>沂源县鲁村镇刘家坡村幸福院</t>
  </si>
  <si>
    <t>沂源县鲁村镇南官庄村幸福院</t>
  </si>
  <si>
    <t>沂源县鲁村镇安平新村幸福院</t>
  </si>
  <si>
    <t>沂源县鲁村镇涝崮泉村幸福院</t>
  </si>
  <si>
    <t>沂源县鲁村镇三黄沟村幸福院</t>
  </si>
  <si>
    <t>沂源县鲁村镇鲁村三村幸福院</t>
  </si>
  <si>
    <t>沂源县鲁村镇鲁村四村幸福院</t>
  </si>
  <si>
    <t>沂源县鲁村镇凉泉村幸福院</t>
  </si>
  <si>
    <t>沂源县鲁村镇小黄庄村幸福院</t>
  </si>
  <si>
    <t>沂源县鲁村镇贾庄村幸福院</t>
  </si>
  <si>
    <t>沂源县鲁村镇小张庄社区杨庄村幸福院</t>
  </si>
  <si>
    <t>沂源县鲁村镇李家泉村幸福院</t>
  </si>
  <si>
    <t>沂源县鲁村镇西南峪村幸福院</t>
  </si>
  <si>
    <t>沂源县鲁村镇徐家庄村幸福院</t>
  </si>
  <si>
    <t>沂源县鲁村镇月庄村幸福院</t>
  </si>
  <si>
    <t>沂源县鲁村镇石门村幸福院</t>
  </si>
  <si>
    <t>沂源县鲁村镇西埠村幸福院</t>
  </si>
  <si>
    <t>沂源县鲁村镇崮山村幸福院</t>
  </si>
  <si>
    <t>沂源县南鲁山镇枫泉村幸福院</t>
  </si>
  <si>
    <t>沂源县南鲁山镇刘家洞村幸福院</t>
  </si>
  <si>
    <t>沂源县南鲁山镇东松仙岭村幸福院</t>
  </si>
  <si>
    <t>沂源县南鲁山流水村幸福院</t>
  </si>
  <si>
    <t>沂源县南鲁山镇孟坡村幸福院</t>
  </si>
  <si>
    <t>沂源县南鲁山镇下文坛村幸福院</t>
  </si>
  <si>
    <t>沂源县南鲁山镇黄崖村幸福院</t>
  </si>
  <si>
    <t>沂源县南鲁山镇唐家六村幸福院</t>
  </si>
  <si>
    <t>沂源县南鲁山镇三岔店村幸福院</t>
  </si>
  <si>
    <t>沂源县南鲁山镇芦芽村幸福院</t>
  </si>
  <si>
    <t>沂源县南鲁山镇上土门村幸福院</t>
  </si>
  <si>
    <t>沂源县南鲁山镇文泉村幸福院</t>
  </si>
  <si>
    <t>沂源县南鲁山镇芝芳村幸福院</t>
  </si>
  <si>
    <t>沂源县南鲁山镇西松仙岭村幸福院</t>
  </si>
  <si>
    <t>沂源县南鲁山镇龙泉村幸福院</t>
  </si>
  <si>
    <t>沂源县南鲁山镇大坡村幸福院</t>
  </si>
  <si>
    <t>沂源县南鲁山镇茨峪村幸福院</t>
  </si>
  <si>
    <t>沂源县南鲁山镇璞邱村幸福院</t>
  </si>
  <si>
    <t>沂源县南鲁山镇车场村幸福院</t>
  </si>
  <si>
    <t>沂源县南鲁山镇水么头河南村幸福院</t>
  </si>
  <si>
    <t>沂源县南鲁山镇菜园村幸福院</t>
  </si>
  <si>
    <t>沂源县南鲁山镇朱阿村幸福院</t>
  </si>
  <si>
    <t>沂源县南鲁山镇丝窝村幸福院</t>
  </si>
  <si>
    <t>沂源县燕崖镇花峪村幸福院</t>
  </si>
  <si>
    <t>沂源县燕崖镇大马岭村幸福院</t>
  </si>
  <si>
    <t>沂源县燕崖镇大洪峪村幸福院</t>
  </si>
  <si>
    <t>沂源县燕崖镇碾砣村幸福院</t>
  </si>
  <si>
    <t>沂源县燕崖镇计宝峪村幸福院</t>
  </si>
  <si>
    <t>沂源县燕崖镇郑家场村幸福院</t>
  </si>
  <si>
    <t>沂源县燕崖镇偏良山村幸福院</t>
  </si>
  <si>
    <t>沂源县燕崖镇王庄村幸福院</t>
  </si>
  <si>
    <t>沂源县燕崖镇冯家峪村幸福院</t>
  </si>
  <si>
    <t>沂源县燕崖镇南安乐村幸福院</t>
  </si>
  <si>
    <t>沂源县燕崖镇朱家户村幸福院</t>
  </si>
  <si>
    <t>沂源县燕崖镇桑家峪村幸福院</t>
  </si>
  <si>
    <t>沂源县燕崖镇龙庄村幸福院</t>
  </si>
  <si>
    <t>沂源县燕崖镇北安乐村幸福院</t>
  </si>
  <si>
    <t>沂源县燕崖镇东郑村幸福院</t>
  </si>
  <si>
    <t>沂源县燕崖镇石板村幸福院</t>
  </si>
  <si>
    <t>沂源县燕崖镇凤凰官庄村幸福院</t>
  </si>
  <si>
    <t>沂源县燕崖镇井子峪村幸福院</t>
  </si>
  <si>
    <t>沂源县燕崖镇燕崖村幸福院</t>
  </si>
  <si>
    <t>沂源县燕崖镇杏花村幸福院</t>
  </si>
  <si>
    <t>沂源县燕崖镇西郑村幸福院</t>
  </si>
  <si>
    <t>沂源县燕崖镇火石盖村幸福院</t>
  </si>
  <si>
    <t>沂源县燕崖镇帽子庵村幸福院</t>
  </si>
  <si>
    <t>沂源县石桥镇北庄村幸福院</t>
  </si>
  <si>
    <t>沂源县石桥镇茶峪村幸福院</t>
  </si>
  <si>
    <t>沂源县石桥镇石桥村幸福院</t>
  </si>
  <si>
    <t>沂源县石桥镇马庄村幸福院</t>
  </si>
  <si>
    <t>沂源县石桥镇郭家上峪村幸福院</t>
  </si>
  <si>
    <t>沂源县石桥镇葛庄村幸福院</t>
  </si>
  <si>
    <t>沂源县石桥镇文河村幸福院</t>
  </si>
  <si>
    <t>沂源县石桥镇分水官庄村幸福院</t>
  </si>
  <si>
    <t>沂源县石桥镇黑崖村幸福院</t>
  </si>
  <si>
    <t>沂源县石桥镇前大泉村幸福院</t>
  </si>
  <si>
    <t>沂源县石桥镇后大泉村幸福院</t>
  </si>
  <si>
    <t>沂源县石桥镇毫山村幸福院</t>
  </si>
  <si>
    <t>沂源县石桥镇石楼村幸福院</t>
  </si>
  <si>
    <t>沂源县石桥镇石龙官庄村幸福院</t>
  </si>
  <si>
    <t>沂源县石桥镇黄安村幸福院</t>
  </si>
  <si>
    <t>沂源县石桥镇关河峪村幸福院</t>
  </si>
  <si>
    <t>200万元</t>
  </si>
  <si>
    <t>大中专毕业生入职养老服务一次性奖补拟补助汇总表</t>
  </si>
  <si>
    <t>姓名</t>
  </si>
  <si>
    <t>拟奖补资金数（万元）</t>
  </si>
  <si>
    <t>唐文举</t>
  </si>
  <si>
    <t>穆玉霞</t>
  </si>
  <si>
    <t>程翠</t>
  </si>
  <si>
    <t>崔传霖</t>
  </si>
  <si>
    <t>冯成红</t>
  </si>
  <si>
    <t>2.85万元</t>
  </si>
  <si>
    <t>养老护理员职业技能等级省级奖补拟补助汇总表</t>
  </si>
  <si>
    <t>现养老护理职业技能等级</t>
  </si>
  <si>
    <t>审批资金数（万元）</t>
  </si>
  <si>
    <t>一级/高级工</t>
  </si>
  <si>
    <t>二级/技师</t>
  </si>
  <si>
    <t>三级/高级技师</t>
  </si>
  <si>
    <t>无</t>
  </si>
  <si>
    <t>0万元</t>
  </si>
  <si>
    <t>注：本表第10-12列请对照项目具体情况分别打“√”，其余项请据实填报。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</si>
</sst>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L12" sqref="L12"/>
    </sheetView>
  </sheetViews>
  <sheetFormatPr defaultColWidth="9" defaultRowHeight="13.5" outlineLevelRow="5"/>
  <cols>
    <col min="1" max="1" width="4.625" customWidth="1"/>
    <col min="2" max="2" width="8.25" customWidth="1"/>
    <col min="3" max="3" width="31.75" customWidth="1"/>
    <col min="4" max="4" width="16.125" customWidth="1"/>
    <col min="5" max="5" width="9.75" customWidth="1"/>
    <col min="6" max="6" width="8.625" customWidth="1"/>
    <col min="7" max="7" width="9.625" customWidth="1"/>
    <col min="8" max="8" width="11" customWidth="1"/>
    <col min="9" max="9" width="13" customWidth="1"/>
    <col min="10" max="10" width="13.125" customWidth="1"/>
  </cols>
  <sheetData>
    <row r="1" ht="46.1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.75" customHeight="1" spans="1:10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/>
      <c r="G2" s="2"/>
      <c r="H2" s="2"/>
      <c r="I2" s="2" t="s">
        <v>6</v>
      </c>
      <c r="J2" s="2"/>
    </row>
    <row r="3" ht="42" customHeight="1" spans="1:10">
      <c r="A3" s="2"/>
      <c r="B3" s="4"/>
      <c r="C3" s="2"/>
      <c r="D3" s="2"/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ht="52" customHeight="1" spans="1:10">
      <c r="A4" s="5">
        <v>1</v>
      </c>
      <c r="B4" s="5" t="s">
        <v>13</v>
      </c>
      <c r="C4" s="24" t="s">
        <v>14</v>
      </c>
      <c r="D4" s="5" t="s">
        <v>15</v>
      </c>
      <c r="E4" s="5" t="s">
        <v>16</v>
      </c>
      <c r="F4" s="5"/>
      <c r="G4" s="5"/>
      <c r="H4" s="5"/>
      <c r="I4" s="5">
        <v>137</v>
      </c>
      <c r="J4" s="5">
        <v>137</v>
      </c>
    </row>
    <row r="5" ht="46" customHeight="1" spans="1:10">
      <c r="A5" s="22" t="s">
        <v>17</v>
      </c>
      <c r="B5" s="22"/>
      <c r="C5" s="22"/>
      <c r="D5" s="22"/>
      <c r="E5" s="22" t="s">
        <v>18</v>
      </c>
      <c r="F5" s="22" t="s">
        <v>19</v>
      </c>
      <c r="G5" s="22" t="s">
        <v>19</v>
      </c>
      <c r="H5" s="22" t="s">
        <v>19</v>
      </c>
      <c r="I5" s="22" t="s">
        <v>20</v>
      </c>
      <c r="J5" s="22" t="s">
        <v>21</v>
      </c>
    </row>
    <row r="6" ht="30" customHeight="1" spans="1:10">
      <c r="A6" s="27" t="s">
        <v>22</v>
      </c>
      <c r="B6" s="27"/>
      <c r="C6" s="28"/>
      <c r="D6" s="28"/>
      <c r="E6" s="28"/>
      <c r="F6" s="28"/>
      <c r="G6" s="28"/>
      <c r="H6" s="28"/>
      <c r="I6" s="28"/>
      <c r="J6" s="28"/>
    </row>
  </sheetData>
  <mergeCells count="9">
    <mergeCell ref="A1:J1"/>
    <mergeCell ref="E2:H2"/>
    <mergeCell ref="I2:J2"/>
    <mergeCell ref="A5:D5"/>
    <mergeCell ref="A6:J6"/>
    <mergeCell ref="A2:A3"/>
    <mergeCell ref="B2:B3"/>
    <mergeCell ref="C2:C3"/>
    <mergeCell ref="D2:D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0" sqref="F10"/>
    </sheetView>
  </sheetViews>
  <sheetFormatPr defaultColWidth="9" defaultRowHeight="13.5" outlineLevelCol="7"/>
  <cols>
    <col min="1" max="1" width="5.375" customWidth="1"/>
    <col min="2" max="2" width="7.75" customWidth="1"/>
    <col min="3" max="3" width="23.625" customWidth="1"/>
    <col min="4" max="4" width="30.25" customWidth="1"/>
    <col min="6" max="6" width="14.875" customWidth="1"/>
    <col min="7" max="7" width="13.25" customWidth="1"/>
    <col min="8" max="8" width="15.25" customWidth="1"/>
  </cols>
  <sheetData>
    <row r="1" ht="48.2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ht="29.25" customHeight="1" spans="1:8">
      <c r="A2" s="2" t="s">
        <v>1</v>
      </c>
      <c r="B2" s="3" t="s">
        <v>2</v>
      </c>
      <c r="C2" s="2" t="s">
        <v>3</v>
      </c>
      <c r="D2" s="3" t="s">
        <v>24</v>
      </c>
      <c r="E2" s="2" t="s">
        <v>6</v>
      </c>
      <c r="F2" s="2"/>
      <c r="G2" s="2"/>
      <c r="H2" s="2"/>
    </row>
    <row r="3" ht="27" customHeight="1" spans="1:8">
      <c r="A3" s="2"/>
      <c r="B3" s="23"/>
      <c r="C3" s="2"/>
      <c r="D3" s="23"/>
      <c r="E3" s="2" t="s">
        <v>25</v>
      </c>
      <c r="F3" s="2" t="s">
        <v>26</v>
      </c>
      <c r="G3" s="2"/>
      <c r="H3" s="3" t="s">
        <v>12</v>
      </c>
    </row>
    <row r="4" ht="37.5" customHeight="1" spans="1:8">
      <c r="A4" s="2"/>
      <c r="B4" s="4"/>
      <c r="C4" s="2"/>
      <c r="D4" s="4"/>
      <c r="E4" s="2"/>
      <c r="F4" s="2" t="s">
        <v>27</v>
      </c>
      <c r="G4" s="2" t="s">
        <v>28</v>
      </c>
      <c r="H4" s="4"/>
    </row>
    <row r="5" ht="29.25" customHeight="1" spans="1:8">
      <c r="A5" s="5">
        <v>1</v>
      </c>
      <c r="B5" s="5" t="s">
        <v>13</v>
      </c>
      <c r="C5" s="24" t="s">
        <v>29</v>
      </c>
      <c r="D5" s="24" t="s">
        <v>30</v>
      </c>
      <c r="E5" s="5">
        <f>F5+G5</f>
        <v>99</v>
      </c>
      <c r="F5" s="5">
        <v>18</v>
      </c>
      <c r="G5" s="5">
        <v>81</v>
      </c>
      <c r="H5" s="25">
        <v>20.682</v>
      </c>
    </row>
    <row r="6" ht="29.25" customHeight="1" spans="1:8">
      <c r="A6" s="5">
        <v>2</v>
      </c>
      <c r="B6" s="5" t="s">
        <v>13</v>
      </c>
      <c r="C6" s="24" t="s">
        <v>31</v>
      </c>
      <c r="D6" s="24" t="s">
        <v>32</v>
      </c>
      <c r="E6" s="5">
        <f t="shared" ref="E6:E12" si="0">F6+G6</f>
        <v>52</v>
      </c>
      <c r="F6" s="5">
        <v>23</v>
      </c>
      <c r="G6" s="5">
        <v>29</v>
      </c>
      <c r="H6" s="25">
        <v>10.071</v>
      </c>
    </row>
    <row r="7" ht="29.25" customHeight="1" spans="1:8">
      <c r="A7" s="5">
        <v>3</v>
      </c>
      <c r="B7" s="5" t="s">
        <v>13</v>
      </c>
      <c r="C7" s="24" t="s">
        <v>33</v>
      </c>
      <c r="D7" s="24" t="s">
        <v>33</v>
      </c>
      <c r="E7" s="5">
        <f t="shared" si="0"/>
        <v>49</v>
      </c>
      <c r="F7" s="5">
        <v>13</v>
      </c>
      <c r="G7" s="5">
        <v>36</v>
      </c>
      <c r="H7" s="25">
        <v>9.184</v>
      </c>
    </row>
    <row r="8" ht="29.25" customHeight="1" spans="1:8">
      <c r="A8" s="5">
        <v>4</v>
      </c>
      <c r="B8" s="5" t="s">
        <v>13</v>
      </c>
      <c r="C8" s="24" t="s">
        <v>34</v>
      </c>
      <c r="D8" s="24" t="s">
        <v>35</v>
      </c>
      <c r="E8" s="5">
        <f t="shared" si="0"/>
        <v>32</v>
      </c>
      <c r="F8" s="5">
        <v>11</v>
      </c>
      <c r="G8" s="5">
        <v>21</v>
      </c>
      <c r="H8" s="25">
        <v>5.994</v>
      </c>
    </row>
    <row r="9" ht="29.25" customHeight="1" spans="1:8">
      <c r="A9" s="5">
        <v>5</v>
      </c>
      <c r="B9" s="5" t="s">
        <v>13</v>
      </c>
      <c r="C9" s="24" t="s">
        <v>36</v>
      </c>
      <c r="D9" s="24" t="s">
        <v>35</v>
      </c>
      <c r="E9" s="5">
        <f t="shared" si="0"/>
        <v>37</v>
      </c>
      <c r="F9" s="5">
        <v>14</v>
      </c>
      <c r="G9" s="5">
        <v>23</v>
      </c>
      <c r="H9" s="25">
        <v>7.281</v>
      </c>
    </row>
    <row r="10" ht="29.25" customHeight="1" spans="1:8">
      <c r="A10" s="5">
        <v>6</v>
      </c>
      <c r="B10" s="5" t="s">
        <v>13</v>
      </c>
      <c r="C10" s="24" t="s">
        <v>30</v>
      </c>
      <c r="D10" s="24" t="s">
        <v>30</v>
      </c>
      <c r="E10" s="5">
        <f t="shared" si="0"/>
        <v>63</v>
      </c>
      <c r="F10" s="5">
        <v>19</v>
      </c>
      <c r="G10" s="5">
        <v>44</v>
      </c>
      <c r="H10" s="25">
        <v>15.39</v>
      </c>
    </row>
    <row r="11" ht="29.25" customHeight="1" spans="1:8">
      <c r="A11" s="5">
        <v>7</v>
      </c>
      <c r="B11" s="5" t="s">
        <v>13</v>
      </c>
      <c r="C11" s="24" t="s">
        <v>37</v>
      </c>
      <c r="D11" s="24" t="s">
        <v>38</v>
      </c>
      <c r="E11" s="5">
        <f t="shared" si="0"/>
        <v>72</v>
      </c>
      <c r="F11" s="5">
        <v>38</v>
      </c>
      <c r="G11" s="5">
        <v>34</v>
      </c>
      <c r="H11" s="25">
        <v>17.34</v>
      </c>
    </row>
    <row r="12" ht="29.25" customHeight="1" spans="1:8">
      <c r="A12" s="5">
        <v>8</v>
      </c>
      <c r="B12" s="5" t="s">
        <v>13</v>
      </c>
      <c r="C12" s="24" t="s">
        <v>39</v>
      </c>
      <c r="D12" s="24" t="s">
        <v>38</v>
      </c>
      <c r="E12" s="5">
        <f t="shared" si="0"/>
        <v>7</v>
      </c>
      <c r="F12" s="5">
        <v>5</v>
      </c>
      <c r="G12" s="5">
        <v>2</v>
      </c>
      <c r="H12" s="25">
        <v>1.728</v>
      </c>
    </row>
    <row r="13" ht="29.25" customHeight="1" spans="1:8">
      <c r="A13" s="22" t="s">
        <v>17</v>
      </c>
      <c r="B13" s="22"/>
      <c r="C13" s="22"/>
      <c r="D13" s="26"/>
      <c r="E13" s="22" t="s">
        <v>40</v>
      </c>
      <c r="F13" s="22" t="s">
        <v>41</v>
      </c>
      <c r="G13" s="22" t="s">
        <v>42</v>
      </c>
      <c r="H13" s="22" t="s">
        <v>43</v>
      </c>
    </row>
  </sheetData>
  <mergeCells count="10">
    <mergeCell ref="A1:H1"/>
    <mergeCell ref="E2:H2"/>
    <mergeCell ref="F3:G3"/>
    <mergeCell ref="A13:C13"/>
    <mergeCell ref="A2:A4"/>
    <mergeCell ref="B2:B4"/>
    <mergeCell ref="C2:C4"/>
    <mergeCell ref="D2:D4"/>
    <mergeCell ref="E3:E4"/>
    <mergeCell ref="H3:H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2" sqref="F2:F3"/>
    </sheetView>
  </sheetViews>
  <sheetFormatPr defaultColWidth="9" defaultRowHeight="13.5" outlineLevelCol="5"/>
  <cols>
    <col min="1" max="1" width="6" customWidth="1"/>
    <col min="2" max="2" width="9.375" customWidth="1"/>
    <col min="3" max="3" width="46" customWidth="1"/>
    <col min="4" max="4" width="39.875" customWidth="1"/>
    <col min="5" max="5" width="15.875" customWidth="1"/>
    <col min="6" max="6" width="13.375" customWidth="1"/>
  </cols>
  <sheetData>
    <row r="1" ht="51.95" customHeight="1" spans="1:6">
      <c r="A1" s="1" t="s">
        <v>44</v>
      </c>
      <c r="B1" s="1"/>
      <c r="C1" s="1"/>
      <c r="D1" s="1"/>
      <c r="E1" s="1"/>
      <c r="F1" s="1"/>
    </row>
    <row r="2" ht="27" customHeight="1" spans="1:6">
      <c r="A2" s="2" t="s">
        <v>1</v>
      </c>
      <c r="B2" s="3" t="s">
        <v>2</v>
      </c>
      <c r="C2" s="2" t="s">
        <v>45</v>
      </c>
      <c r="D2" s="2" t="s">
        <v>46</v>
      </c>
      <c r="E2" s="3" t="s">
        <v>47</v>
      </c>
      <c r="F2" s="2" t="s">
        <v>12</v>
      </c>
    </row>
    <row r="3" ht="55.15" customHeight="1" spans="1:6">
      <c r="A3" s="2"/>
      <c r="B3" s="4"/>
      <c r="C3" s="2"/>
      <c r="D3" s="2"/>
      <c r="E3" s="4"/>
      <c r="F3" s="2"/>
    </row>
    <row r="4" s="17" customFormat="1" ht="35" customHeight="1" spans="1:6">
      <c r="A4" s="5">
        <v>1</v>
      </c>
      <c r="B4" s="5" t="s">
        <v>13</v>
      </c>
      <c r="C4" s="5" t="s">
        <v>48</v>
      </c>
      <c r="D4" s="5" t="s">
        <v>30</v>
      </c>
      <c r="E4" s="18" t="s">
        <v>49</v>
      </c>
      <c r="F4" s="5">
        <v>1.2</v>
      </c>
    </row>
    <row r="5" s="17" customFormat="1" ht="35" customHeight="1" spans="1:6">
      <c r="A5" s="5">
        <v>2</v>
      </c>
      <c r="B5" s="5" t="s">
        <v>13</v>
      </c>
      <c r="C5" s="5" t="s">
        <v>50</v>
      </c>
      <c r="D5" s="5" t="s">
        <v>51</v>
      </c>
      <c r="E5" s="18" t="s">
        <v>52</v>
      </c>
      <c r="F5" s="5">
        <v>1.2</v>
      </c>
    </row>
    <row r="6" s="17" customFormat="1" ht="35" customHeight="1" spans="1:6">
      <c r="A6" s="5">
        <v>3</v>
      </c>
      <c r="B6" s="5" t="s">
        <v>13</v>
      </c>
      <c r="C6" s="5" t="s">
        <v>53</v>
      </c>
      <c r="D6" s="5" t="s">
        <v>53</v>
      </c>
      <c r="E6" s="18" t="s">
        <v>54</v>
      </c>
      <c r="F6" s="5">
        <v>1.2</v>
      </c>
    </row>
    <row r="7" s="17" customFormat="1" ht="35" customHeight="1" spans="1:6">
      <c r="A7" s="5">
        <v>4</v>
      </c>
      <c r="B7" s="5" t="s">
        <v>13</v>
      </c>
      <c r="C7" s="5" t="s">
        <v>55</v>
      </c>
      <c r="D7" s="5" t="s">
        <v>35</v>
      </c>
      <c r="E7" s="18" t="s">
        <v>56</v>
      </c>
      <c r="F7" s="5">
        <v>1.2</v>
      </c>
    </row>
    <row r="8" s="17" customFormat="1" ht="35" customHeight="1" spans="1:6">
      <c r="A8" s="5">
        <v>5</v>
      </c>
      <c r="B8" s="5" t="s">
        <v>13</v>
      </c>
      <c r="C8" s="5" t="s">
        <v>57</v>
      </c>
      <c r="D8" s="5" t="s">
        <v>51</v>
      </c>
      <c r="E8" s="18" t="s">
        <v>58</v>
      </c>
      <c r="F8" s="5">
        <v>1.2</v>
      </c>
    </row>
    <row r="9" s="17" customFormat="1" ht="35" customHeight="1" spans="1:6">
      <c r="A9" s="5">
        <v>6</v>
      </c>
      <c r="B9" s="5" t="s">
        <v>13</v>
      </c>
      <c r="C9" s="5" t="s">
        <v>59</v>
      </c>
      <c r="D9" s="5" t="s">
        <v>30</v>
      </c>
      <c r="E9" s="18" t="s">
        <v>60</v>
      </c>
      <c r="F9" s="5">
        <v>1.2</v>
      </c>
    </row>
    <row r="10" s="17" customFormat="1" ht="35" customHeight="1" spans="1:6">
      <c r="A10" s="5">
        <v>7</v>
      </c>
      <c r="B10" s="5" t="s">
        <v>13</v>
      </c>
      <c r="C10" s="5" t="s">
        <v>61</v>
      </c>
      <c r="D10" s="5" t="s">
        <v>32</v>
      </c>
      <c r="E10" s="18" t="s">
        <v>62</v>
      </c>
      <c r="F10" s="5">
        <v>1.2</v>
      </c>
    </row>
    <row r="11" s="17" customFormat="1" ht="35" customHeight="1" spans="1:6">
      <c r="A11" s="19" t="s">
        <v>17</v>
      </c>
      <c r="B11" s="20"/>
      <c r="C11" s="20"/>
      <c r="D11" s="20"/>
      <c r="E11" s="21"/>
      <c r="F11" s="22" t="s">
        <v>63</v>
      </c>
    </row>
  </sheetData>
  <mergeCells count="8">
    <mergeCell ref="A1:F1"/>
    <mergeCell ref="A11:E1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8"/>
  <sheetViews>
    <sheetView topLeftCell="A83" workbookViewId="0">
      <selection activeCell="E6" sqref="E6"/>
    </sheetView>
  </sheetViews>
  <sheetFormatPr defaultColWidth="9" defaultRowHeight="13.5" outlineLevelCol="3"/>
  <cols>
    <col min="1" max="1" width="4.25" style="11" customWidth="1"/>
    <col min="2" max="2" width="9.75" style="11" customWidth="1"/>
    <col min="3" max="3" width="36.875" style="11" customWidth="1"/>
    <col min="4" max="4" width="19.625" style="11" customWidth="1"/>
    <col min="5" max="5" width="19.625" customWidth="1"/>
  </cols>
  <sheetData>
    <row r="1" ht="48" customHeight="1" spans="1:4">
      <c r="A1" s="12" t="s">
        <v>64</v>
      </c>
      <c r="B1" s="12"/>
      <c r="C1" s="12"/>
      <c r="D1" s="12"/>
    </row>
    <row r="2" ht="39" customHeight="1" spans="1:4">
      <c r="A2" s="2" t="s">
        <v>1</v>
      </c>
      <c r="B2" s="3" t="s">
        <v>2</v>
      </c>
      <c r="C2" s="2" t="s">
        <v>45</v>
      </c>
      <c r="D2" s="2" t="s">
        <v>12</v>
      </c>
    </row>
    <row r="3" ht="30.95" customHeight="1" spans="1:4">
      <c r="A3" s="13">
        <v>1</v>
      </c>
      <c r="B3" s="13" t="s">
        <v>13</v>
      </c>
      <c r="C3" s="13" t="s">
        <v>65</v>
      </c>
      <c r="D3" s="13">
        <v>0.7</v>
      </c>
    </row>
    <row r="4" ht="30.95" customHeight="1" spans="1:4">
      <c r="A4" s="13">
        <v>2</v>
      </c>
      <c r="B4" s="13" t="s">
        <v>13</v>
      </c>
      <c r="C4" s="13" t="s">
        <v>66</v>
      </c>
      <c r="D4" s="13">
        <v>0.7</v>
      </c>
    </row>
    <row r="5" ht="30.95" customHeight="1" spans="1:4">
      <c r="A5" s="13">
        <v>3</v>
      </c>
      <c r="B5" s="13" t="s">
        <v>13</v>
      </c>
      <c r="C5" s="13" t="s">
        <v>67</v>
      </c>
      <c r="D5" s="13">
        <v>0.6</v>
      </c>
    </row>
    <row r="6" ht="30.95" customHeight="1" spans="1:4">
      <c r="A6" s="13">
        <v>4</v>
      </c>
      <c r="B6" s="13" t="s">
        <v>13</v>
      </c>
      <c r="C6" s="13" t="s">
        <v>68</v>
      </c>
      <c r="D6" s="13">
        <v>0.7</v>
      </c>
    </row>
    <row r="7" ht="30.95" customHeight="1" spans="1:4">
      <c r="A7" s="13">
        <v>5</v>
      </c>
      <c r="B7" s="13" t="s">
        <v>13</v>
      </c>
      <c r="C7" s="13" t="s">
        <v>69</v>
      </c>
      <c r="D7" s="13">
        <v>0.6</v>
      </c>
    </row>
    <row r="8" ht="30.95" customHeight="1" spans="1:4">
      <c r="A8" s="13">
        <v>6</v>
      </c>
      <c r="B8" s="13" t="s">
        <v>13</v>
      </c>
      <c r="C8" s="13" t="s">
        <v>70</v>
      </c>
      <c r="D8" s="13">
        <v>0.6</v>
      </c>
    </row>
    <row r="9" ht="30.95" customHeight="1" spans="1:4">
      <c r="A9" s="13">
        <v>7</v>
      </c>
      <c r="B9" s="13" t="s">
        <v>13</v>
      </c>
      <c r="C9" s="13" t="s">
        <v>71</v>
      </c>
      <c r="D9" s="13">
        <v>0.7</v>
      </c>
    </row>
    <row r="10" ht="30.95" customHeight="1" spans="1:4">
      <c r="A10" s="13">
        <v>8</v>
      </c>
      <c r="B10" s="13" t="s">
        <v>13</v>
      </c>
      <c r="C10" s="13" t="s">
        <v>72</v>
      </c>
      <c r="D10" s="13">
        <v>0.7</v>
      </c>
    </row>
    <row r="11" ht="30.95" customHeight="1" spans="1:4">
      <c r="A11" s="13">
        <v>9</v>
      </c>
      <c r="B11" s="13" t="s">
        <v>13</v>
      </c>
      <c r="C11" s="13" t="s">
        <v>73</v>
      </c>
      <c r="D11" s="13">
        <v>0.7</v>
      </c>
    </row>
    <row r="12" ht="30.95" customHeight="1" spans="1:4">
      <c r="A12" s="13">
        <v>10</v>
      </c>
      <c r="B12" s="13" t="s">
        <v>13</v>
      </c>
      <c r="C12" s="13" t="s">
        <v>74</v>
      </c>
      <c r="D12" s="13">
        <v>0.6</v>
      </c>
    </row>
    <row r="13" ht="30.95" customHeight="1" spans="1:4">
      <c r="A13" s="13">
        <v>11</v>
      </c>
      <c r="B13" s="13" t="s">
        <v>13</v>
      </c>
      <c r="C13" s="13" t="s">
        <v>75</v>
      </c>
      <c r="D13" s="13">
        <v>0.7</v>
      </c>
    </row>
    <row r="14" ht="30.95" customHeight="1" spans="1:4">
      <c r="A14" s="13">
        <v>12</v>
      </c>
      <c r="B14" s="13" t="s">
        <v>13</v>
      </c>
      <c r="C14" s="13" t="s">
        <v>76</v>
      </c>
      <c r="D14" s="13">
        <v>0.7</v>
      </c>
    </row>
    <row r="15" ht="30.95" customHeight="1" spans="1:4">
      <c r="A15" s="13">
        <v>13</v>
      </c>
      <c r="B15" s="13" t="s">
        <v>13</v>
      </c>
      <c r="C15" s="13" t="s">
        <v>77</v>
      </c>
      <c r="D15" s="13">
        <v>0.7</v>
      </c>
    </row>
    <row r="16" ht="30.95" customHeight="1" spans="1:4">
      <c r="A16" s="13">
        <v>14</v>
      </c>
      <c r="B16" s="13" t="s">
        <v>13</v>
      </c>
      <c r="C16" s="13" t="s">
        <v>78</v>
      </c>
      <c r="D16" s="13">
        <v>0.7</v>
      </c>
    </row>
    <row r="17" ht="30.95" customHeight="1" spans="1:4">
      <c r="A17" s="13">
        <v>15</v>
      </c>
      <c r="B17" s="13" t="s">
        <v>13</v>
      </c>
      <c r="C17" s="13" t="s">
        <v>79</v>
      </c>
      <c r="D17" s="13">
        <v>0.7</v>
      </c>
    </row>
    <row r="18" ht="30.95" customHeight="1" spans="1:4">
      <c r="A18" s="13">
        <v>16</v>
      </c>
      <c r="B18" s="13" t="s">
        <v>13</v>
      </c>
      <c r="C18" s="13" t="s">
        <v>80</v>
      </c>
      <c r="D18" s="13">
        <v>0.6</v>
      </c>
    </row>
    <row r="19" ht="30.95" customHeight="1" spans="1:4">
      <c r="A19" s="13">
        <v>17</v>
      </c>
      <c r="B19" s="13" t="s">
        <v>13</v>
      </c>
      <c r="C19" s="13" t="s">
        <v>81</v>
      </c>
      <c r="D19" s="13">
        <v>0.7</v>
      </c>
    </row>
    <row r="20" ht="30.95" customHeight="1" spans="1:4">
      <c r="A20" s="13">
        <v>18</v>
      </c>
      <c r="B20" s="13" t="s">
        <v>13</v>
      </c>
      <c r="C20" s="13" t="s">
        <v>82</v>
      </c>
      <c r="D20" s="13">
        <v>0.7</v>
      </c>
    </row>
    <row r="21" ht="30.95" customHeight="1" spans="1:4">
      <c r="A21" s="13">
        <v>19</v>
      </c>
      <c r="B21" s="13" t="s">
        <v>13</v>
      </c>
      <c r="C21" s="13" t="s">
        <v>83</v>
      </c>
      <c r="D21" s="13">
        <v>0.6</v>
      </c>
    </row>
    <row r="22" ht="30.95" customHeight="1" spans="1:4">
      <c r="A22" s="13">
        <v>20</v>
      </c>
      <c r="B22" s="13" t="s">
        <v>13</v>
      </c>
      <c r="C22" s="13" t="s">
        <v>84</v>
      </c>
      <c r="D22" s="13">
        <v>0.7</v>
      </c>
    </row>
    <row r="23" ht="30.95" customHeight="1" spans="1:4">
      <c r="A23" s="13">
        <v>21</v>
      </c>
      <c r="B23" s="13" t="s">
        <v>13</v>
      </c>
      <c r="C23" s="13" t="s">
        <v>85</v>
      </c>
      <c r="D23" s="13">
        <v>0.6</v>
      </c>
    </row>
    <row r="24" ht="30.95" customHeight="1" spans="1:4">
      <c r="A24" s="13">
        <v>22</v>
      </c>
      <c r="B24" s="13" t="s">
        <v>13</v>
      </c>
      <c r="C24" s="13" t="s">
        <v>86</v>
      </c>
      <c r="D24" s="13">
        <v>0.7</v>
      </c>
    </row>
    <row r="25" ht="30.95" customHeight="1" spans="1:4">
      <c r="A25" s="13">
        <v>23</v>
      </c>
      <c r="B25" s="13" t="s">
        <v>13</v>
      </c>
      <c r="C25" s="13" t="s">
        <v>87</v>
      </c>
      <c r="D25" s="13">
        <v>0.7</v>
      </c>
    </row>
    <row r="26" ht="30.95" customHeight="1" spans="1:4">
      <c r="A26" s="13">
        <v>24</v>
      </c>
      <c r="B26" s="13" t="s">
        <v>13</v>
      </c>
      <c r="C26" s="13" t="s">
        <v>88</v>
      </c>
      <c r="D26" s="13">
        <v>0.7</v>
      </c>
    </row>
    <row r="27" ht="30.95" customHeight="1" spans="1:4">
      <c r="A27" s="13">
        <v>25</v>
      </c>
      <c r="B27" s="13" t="s">
        <v>13</v>
      </c>
      <c r="C27" s="13" t="s">
        <v>89</v>
      </c>
      <c r="D27" s="13">
        <v>0.7</v>
      </c>
    </row>
    <row r="28" ht="30.95" customHeight="1" spans="1:4">
      <c r="A28" s="13">
        <v>26</v>
      </c>
      <c r="B28" s="13" t="s">
        <v>13</v>
      </c>
      <c r="C28" s="13" t="s">
        <v>90</v>
      </c>
      <c r="D28" s="13">
        <v>0.7</v>
      </c>
    </row>
    <row r="29" ht="30.95" customHeight="1" spans="1:4">
      <c r="A29" s="13">
        <v>27</v>
      </c>
      <c r="B29" s="13" t="s">
        <v>13</v>
      </c>
      <c r="C29" s="13" t="s">
        <v>91</v>
      </c>
      <c r="D29" s="13">
        <v>0.7</v>
      </c>
    </row>
    <row r="30" ht="30.95" customHeight="1" spans="1:4">
      <c r="A30" s="13">
        <v>28</v>
      </c>
      <c r="B30" s="13" t="s">
        <v>13</v>
      </c>
      <c r="C30" s="13" t="s">
        <v>92</v>
      </c>
      <c r="D30" s="13">
        <v>0.7</v>
      </c>
    </row>
    <row r="31" ht="30.95" customHeight="1" spans="1:4">
      <c r="A31" s="13">
        <v>29</v>
      </c>
      <c r="B31" s="13" t="s">
        <v>13</v>
      </c>
      <c r="C31" s="13" t="s">
        <v>93</v>
      </c>
      <c r="D31" s="13">
        <v>0.7</v>
      </c>
    </row>
    <row r="32" ht="30.95" customHeight="1" spans="1:4">
      <c r="A32" s="13">
        <v>30</v>
      </c>
      <c r="B32" s="13" t="s">
        <v>13</v>
      </c>
      <c r="C32" s="13" t="s">
        <v>94</v>
      </c>
      <c r="D32" s="13">
        <v>0.7</v>
      </c>
    </row>
    <row r="33" ht="30.95" customHeight="1" spans="1:4">
      <c r="A33" s="13">
        <v>31</v>
      </c>
      <c r="B33" s="13" t="s">
        <v>13</v>
      </c>
      <c r="C33" s="13" t="s">
        <v>95</v>
      </c>
      <c r="D33" s="13">
        <v>0.7</v>
      </c>
    </row>
    <row r="34" ht="30.95" customHeight="1" spans="1:4">
      <c r="A34" s="13">
        <v>32</v>
      </c>
      <c r="B34" s="13" t="s">
        <v>13</v>
      </c>
      <c r="C34" s="13" t="s">
        <v>96</v>
      </c>
      <c r="D34" s="13">
        <v>0.7</v>
      </c>
    </row>
    <row r="35" ht="30.95" customHeight="1" spans="1:4">
      <c r="A35" s="13">
        <v>33</v>
      </c>
      <c r="B35" s="13" t="s">
        <v>13</v>
      </c>
      <c r="C35" s="13" t="s">
        <v>97</v>
      </c>
      <c r="D35" s="13">
        <v>0.7</v>
      </c>
    </row>
    <row r="36" ht="30.95" customHeight="1" spans="1:4">
      <c r="A36" s="13">
        <v>34</v>
      </c>
      <c r="B36" s="13" t="s">
        <v>13</v>
      </c>
      <c r="C36" s="13" t="s">
        <v>98</v>
      </c>
      <c r="D36" s="13">
        <v>0.6</v>
      </c>
    </row>
    <row r="37" ht="30.95" customHeight="1" spans="1:4">
      <c r="A37" s="13">
        <v>35</v>
      </c>
      <c r="B37" s="13" t="s">
        <v>13</v>
      </c>
      <c r="C37" s="13" t="s">
        <v>99</v>
      </c>
      <c r="D37" s="13">
        <v>0.7</v>
      </c>
    </row>
    <row r="38" ht="30.95" customHeight="1" spans="1:4">
      <c r="A38" s="13">
        <v>36</v>
      </c>
      <c r="B38" s="13" t="s">
        <v>13</v>
      </c>
      <c r="C38" s="13" t="s">
        <v>100</v>
      </c>
      <c r="D38" s="13">
        <v>0.7</v>
      </c>
    </row>
    <row r="39" ht="30.95" customHeight="1" spans="1:4">
      <c r="A39" s="13">
        <v>37</v>
      </c>
      <c r="B39" s="13" t="s">
        <v>13</v>
      </c>
      <c r="C39" s="13" t="s">
        <v>101</v>
      </c>
      <c r="D39" s="13">
        <v>0.6</v>
      </c>
    </row>
    <row r="40" ht="30.95" customHeight="1" spans="1:4">
      <c r="A40" s="13">
        <v>38</v>
      </c>
      <c r="B40" s="13" t="s">
        <v>13</v>
      </c>
      <c r="C40" s="13" t="s">
        <v>102</v>
      </c>
      <c r="D40" s="13">
        <v>0.7</v>
      </c>
    </row>
    <row r="41" ht="30.95" customHeight="1" spans="1:4">
      <c r="A41" s="13">
        <v>39</v>
      </c>
      <c r="B41" s="13" t="s">
        <v>13</v>
      </c>
      <c r="C41" s="13" t="s">
        <v>103</v>
      </c>
      <c r="D41" s="13">
        <v>0.7</v>
      </c>
    </row>
    <row r="42" ht="30.95" customHeight="1" spans="1:4">
      <c r="A42" s="13">
        <v>40</v>
      </c>
      <c r="B42" s="13" t="s">
        <v>13</v>
      </c>
      <c r="C42" s="13" t="s">
        <v>104</v>
      </c>
      <c r="D42" s="13">
        <v>0.7</v>
      </c>
    </row>
    <row r="43" ht="30.95" customHeight="1" spans="1:4">
      <c r="A43" s="13">
        <v>41</v>
      </c>
      <c r="B43" s="13" t="s">
        <v>13</v>
      </c>
      <c r="C43" s="13" t="s">
        <v>105</v>
      </c>
      <c r="D43" s="13">
        <v>0.7</v>
      </c>
    </row>
    <row r="44" ht="30.95" customHeight="1" spans="1:4">
      <c r="A44" s="13">
        <v>42</v>
      </c>
      <c r="B44" s="13" t="s">
        <v>13</v>
      </c>
      <c r="C44" s="13" t="s">
        <v>106</v>
      </c>
      <c r="D44" s="13">
        <v>0.7</v>
      </c>
    </row>
    <row r="45" ht="30.95" customHeight="1" spans="1:4">
      <c r="A45" s="13">
        <v>43</v>
      </c>
      <c r="B45" s="13" t="s">
        <v>13</v>
      </c>
      <c r="C45" s="13" t="s">
        <v>107</v>
      </c>
      <c r="D45" s="13">
        <v>0.7</v>
      </c>
    </row>
    <row r="46" ht="30.95" customHeight="1" spans="1:4">
      <c r="A46" s="13">
        <v>44</v>
      </c>
      <c r="B46" s="13" t="s">
        <v>13</v>
      </c>
      <c r="C46" s="13" t="s">
        <v>108</v>
      </c>
      <c r="D46" s="13">
        <v>0.7</v>
      </c>
    </row>
    <row r="47" ht="30.95" customHeight="1" spans="1:4">
      <c r="A47" s="13">
        <v>45</v>
      </c>
      <c r="B47" s="13" t="s">
        <v>13</v>
      </c>
      <c r="C47" s="13" t="s">
        <v>109</v>
      </c>
      <c r="D47" s="13">
        <v>0.6</v>
      </c>
    </row>
    <row r="48" ht="30.95" customHeight="1" spans="1:4">
      <c r="A48" s="13">
        <v>46</v>
      </c>
      <c r="B48" s="13" t="s">
        <v>13</v>
      </c>
      <c r="C48" s="13" t="s">
        <v>110</v>
      </c>
      <c r="D48" s="13">
        <v>0.6</v>
      </c>
    </row>
    <row r="49" ht="30.95" customHeight="1" spans="1:4">
      <c r="A49" s="13">
        <v>47</v>
      </c>
      <c r="B49" s="13" t="s">
        <v>13</v>
      </c>
      <c r="C49" s="13" t="s">
        <v>111</v>
      </c>
      <c r="D49" s="13">
        <v>0.7</v>
      </c>
    </row>
    <row r="50" ht="30.95" customHeight="1" spans="1:4">
      <c r="A50" s="13">
        <v>48</v>
      </c>
      <c r="B50" s="13" t="s">
        <v>13</v>
      </c>
      <c r="C50" s="13" t="s">
        <v>112</v>
      </c>
      <c r="D50" s="13">
        <v>0.7</v>
      </c>
    </row>
    <row r="51" ht="30.95" customHeight="1" spans="1:4">
      <c r="A51" s="13">
        <v>49</v>
      </c>
      <c r="B51" s="13" t="s">
        <v>13</v>
      </c>
      <c r="C51" s="13" t="s">
        <v>113</v>
      </c>
      <c r="D51" s="13">
        <v>0.6</v>
      </c>
    </row>
    <row r="52" ht="30.95" customHeight="1" spans="1:4">
      <c r="A52" s="13">
        <v>50</v>
      </c>
      <c r="B52" s="13" t="s">
        <v>13</v>
      </c>
      <c r="C52" s="13" t="s">
        <v>114</v>
      </c>
      <c r="D52" s="13">
        <v>0.7</v>
      </c>
    </row>
    <row r="53" ht="30.95" customHeight="1" spans="1:4">
      <c r="A53" s="13">
        <v>51</v>
      </c>
      <c r="B53" s="13" t="s">
        <v>13</v>
      </c>
      <c r="C53" s="13" t="s">
        <v>115</v>
      </c>
      <c r="D53" s="13">
        <v>0.6</v>
      </c>
    </row>
    <row r="54" ht="30.95" customHeight="1" spans="1:4">
      <c r="A54" s="13">
        <v>52</v>
      </c>
      <c r="B54" s="13" t="s">
        <v>13</v>
      </c>
      <c r="C54" s="13" t="s">
        <v>116</v>
      </c>
      <c r="D54" s="13">
        <v>0.7</v>
      </c>
    </row>
    <row r="55" ht="30.95" customHeight="1" spans="1:4">
      <c r="A55" s="13">
        <v>53</v>
      </c>
      <c r="B55" s="13" t="s">
        <v>13</v>
      </c>
      <c r="C55" s="13" t="s">
        <v>117</v>
      </c>
      <c r="D55" s="13">
        <v>0.7</v>
      </c>
    </row>
    <row r="56" ht="30.95" customHeight="1" spans="1:4">
      <c r="A56" s="13">
        <v>54</v>
      </c>
      <c r="B56" s="13" t="s">
        <v>13</v>
      </c>
      <c r="C56" s="13" t="s">
        <v>118</v>
      </c>
      <c r="D56" s="13">
        <v>0.6</v>
      </c>
    </row>
    <row r="57" ht="30.95" customHeight="1" spans="1:4">
      <c r="A57" s="13">
        <v>55</v>
      </c>
      <c r="B57" s="13" t="s">
        <v>13</v>
      </c>
      <c r="C57" s="13" t="s">
        <v>119</v>
      </c>
      <c r="D57" s="13">
        <v>0.7</v>
      </c>
    </row>
    <row r="58" ht="30.95" customHeight="1" spans="1:4">
      <c r="A58" s="13">
        <v>56</v>
      </c>
      <c r="B58" s="13" t="s">
        <v>13</v>
      </c>
      <c r="C58" s="13" t="s">
        <v>120</v>
      </c>
      <c r="D58" s="13">
        <v>0.6</v>
      </c>
    </row>
    <row r="59" ht="30.95" customHeight="1" spans="1:4">
      <c r="A59" s="13">
        <v>57</v>
      </c>
      <c r="B59" s="13" t="s">
        <v>13</v>
      </c>
      <c r="C59" s="13" t="s">
        <v>121</v>
      </c>
      <c r="D59" s="13">
        <v>0.7</v>
      </c>
    </row>
    <row r="60" ht="30.95" customHeight="1" spans="1:4">
      <c r="A60" s="13">
        <v>58</v>
      </c>
      <c r="B60" s="13" t="s">
        <v>13</v>
      </c>
      <c r="C60" s="13" t="s">
        <v>122</v>
      </c>
      <c r="D60" s="13">
        <v>0.7</v>
      </c>
    </row>
    <row r="61" ht="30.95" customHeight="1" spans="1:4">
      <c r="A61" s="13">
        <v>59</v>
      </c>
      <c r="B61" s="13" t="s">
        <v>13</v>
      </c>
      <c r="C61" s="13" t="s">
        <v>123</v>
      </c>
      <c r="D61" s="13">
        <v>0.7</v>
      </c>
    </row>
    <row r="62" ht="30.95" customHeight="1" spans="1:4">
      <c r="A62" s="13">
        <v>60</v>
      </c>
      <c r="B62" s="13" t="s">
        <v>13</v>
      </c>
      <c r="C62" s="13" t="s">
        <v>124</v>
      </c>
      <c r="D62" s="13">
        <v>0.7</v>
      </c>
    </row>
    <row r="63" ht="30.95" customHeight="1" spans="1:4">
      <c r="A63" s="13">
        <v>61</v>
      </c>
      <c r="B63" s="13" t="s">
        <v>13</v>
      </c>
      <c r="C63" s="13" t="s">
        <v>125</v>
      </c>
      <c r="D63" s="13">
        <v>0.6</v>
      </c>
    </row>
    <row r="64" ht="30.95" customHeight="1" spans="1:4">
      <c r="A64" s="13">
        <v>62</v>
      </c>
      <c r="B64" s="13" t="s">
        <v>13</v>
      </c>
      <c r="C64" s="13" t="s">
        <v>126</v>
      </c>
      <c r="D64" s="13">
        <v>0.6</v>
      </c>
    </row>
    <row r="65" ht="30.95" customHeight="1" spans="1:4">
      <c r="A65" s="13">
        <v>63</v>
      </c>
      <c r="B65" s="13" t="s">
        <v>13</v>
      </c>
      <c r="C65" s="13" t="s">
        <v>127</v>
      </c>
      <c r="D65" s="13">
        <v>0.7</v>
      </c>
    </row>
    <row r="66" ht="30.95" customHeight="1" spans="1:4">
      <c r="A66" s="13">
        <v>64</v>
      </c>
      <c r="B66" s="13" t="s">
        <v>13</v>
      </c>
      <c r="C66" s="13" t="s">
        <v>128</v>
      </c>
      <c r="D66" s="13">
        <v>0.7</v>
      </c>
    </row>
    <row r="67" ht="30.95" customHeight="1" spans="1:4">
      <c r="A67" s="13">
        <v>65</v>
      </c>
      <c r="B67" s="13" t="s">
        <v>13</v>
      </c>
      <c r="C67" s="13" t="s">
        <v>129</v>
      </c>
      <c r="D67" s="13">
        <v>0.6</v>
      </c>
    </row>
    <row r="68" ht="30.95" customHeight="1" spans="1:4">
      <c r="A68" s="13">
        <v>66</v>
      </c>
      <c r="B68" s="13" t="s">
        <v>13</v>
      </c>
      <c r="C68" s="13" t="s">
        <v>130</v>
      </c>
      <c r="D68" s="13">
        <v>0.7</v>
      </c>
    </row>
    <row r="69" ht="30.95" customHeight="1" spans="1:4">
      <c r="A69" s="13">
        <v>67</v>
      </c>
      <c r="B69" s="13" t="s">
        <v>13</v>
      </c>
      <c r="C69" s="13" t="s">
        <v>131</v>
      </c>
      <c r="D69" s="13">
        <v>0.7</v>
      </c>
    </row>
    <row r="70" ht="30.95" customHeight="1" spans="1:4">
      <c r="A70" s="13">
        <v>68</v>
      </c>
      <c r="B70" s="13" t="s">
        <v>13</v>
      </c>
      <c r="C70" s="13" t="s">
        <v>132</v>
      </c>
      <c r="D70" s="13">
        <v>0.7</v>
      </c>
    </row>
    <row r="71" ht="30.95" customHeight="1" spans="1:4">
      <c r="A71" s="13">
        <v>69</v>
      </c>
      <c r="B71" s="13" t="s">
        <v>13</v>
      </c>
      <c r="C71" s="13" t="s">
        <v>133</v>
      </c>
      <c r="D71" s="13">
        <v>0.7</v>
      </c>
    </row>
    <row r="72" ht="30.95" customHeight="1" spans="1:4">
      <c r="A72" s="13">
        <v>70</v>
      </c>
      <c r="B72" s="13" t="s">
        <v>13</v>
      </c>
      <c r="C72" s="13" t="s">
        <v>134</v>
      </c>
      <c r="D72" s="13">
        <v>0.7</v>
      </c>
    </row>
    <row r="73" ht="30.95" customHeight="1" spans="1:4">
      <c r="A73" s="13">
        <v>71</v>
      </c>
      <c r="B73" s="13" t="s">
        <v>13</v>
      </c>
      <c r="C73" s="13" t="s">
        <v>135</v>
      </c>
      <c r="D73" s="13">
        <v>0.7</v>
      </c>
    </row>
    <row r="74" ht="30.95" customHeight="1" spans="1:4">
      <c r="A74" s="13">
        <v>72</v>
      </c>
      <c r="B74" s="13" t="s">
        <v>13</v>
      </c>
      <c r="C74" s="13" t="s">
        <v>136</v>
      </c>
      <c r="D74" s="13">
        <v>0.7</v>
      </c>
    </row>
    <row r="75" ht="30.95" customHeight="1" spans="1:4">
      <c r="A75" s="13">
        <v>73</v>
      </c>
      <c r="B75" s="13" t="s">
        <v>13</v>
      </c>
      <c r="C75" s="13" t="s">
        <v>137</v>
      </c>
      <c r="D75" s="13">
        <v>0.7</v>
      </c>
    </row>
    <row r="76" ht="30.95" customHeight="1" spans="1:4">
      <c r="A76" s="13">
        <v>74</v>
      </c>
      <c r="B76" s="13" t="s">
        <v>13</v>
      </c>
      <c r="C76" s="13" t="s">
        <v>138</v>
      </c>
      <c r="D76" s="13">
        <v>0.7</v>
      </c>
    </row>
    <row r="77" ht="30.95" customHeight="1" spans="1:4">
      <c r="A77" s="13">
        <v>75</v>
      </c>
      <c r="B77" s="13" t="s">
        <v>13</v>
      </c>
      <c r="C77" s="13" t="s">
        <v>139</v>
      </c>
      <c r="D77" s="13">
        <v>0.7</v>
      </c>
    </row>
    <row r="78" ht="30.95" customHeight="1" spans="1:4">
      <c r="A78" s="13">
        <v>76</v>
      </c>
      <c r="B78" s="13" t="s">
        <v>13</v>
      </c>
      <c r="C78" s="13" t="s">
        <v>140</v>
      </c>
      <c r="D78" s="13">
        <v>0.6</v>
      </c>
    </row>
    <row r="79" ht="30.95" customHeight="1" spans="1:4">
      <c r="A79" s="13">
        <v>77</v>
      </c>
      <c r="B79" s="13" t="s">
        <v>13</v>
      </c>
      <c r="C79" s="13" t="s">
        <v>141</v>
      </c>
      <c r="D79" s="13">
        <v>0.7</v>
      </c>
    </row>
    <row r="80" ht="30.95" customHeight="1" spans="1:4">
      <c r="A80" s="13">
        <v>78</v>
      </c>
      <c r="B80" s="13" t="s">
        <v>13</v>
      </c>
      <c r="C80" s="13" t="s">
        <v>142</v>
      </c>
      <c r="D80" s="13">
        <v>0.7</v>
      </c>
    </row>
    <row r="81" ht="30.95" customHeight="1" spans="1:4">
      <c r="A81" s="13">
        <v>79</v>
      </c>
      <c r="B81" s="13" t="s">
        <v>13</v>
      </c>
      <c r="C81" s="13" t="s">
        <v>143</v>
      </c>
      <c r="D81" s="13">
        <v>0.7</v>
      </c>
    </row>
    <row r="82" ht="30.95" customHeight="1" spans="1:4">
      <c r="A82" s="13">
        <v>80</v>
      </c>
      <c r="B82" s="13" t="s">
        <v>13</v>
      </c>
      <c r="C82" s="13" t="s">
        <v>144</v>
      </c>
      <c r="D82" s="13">
        <v>0.6</v>
      </c>
    </row>
    <row r="83" ht="30.95" customHeight="1" spans="1:4">
      <c r="A83" s="13">
        <v>81</v>
      </c>
      <c r="B83" s="13" t="s">
        <v>13</v>
      </c>
      <c r="C83" s="13" t="s">
        <v>145</v>
      </c>
      <c r="D83" s="13">
        <v>0.7</v>
      </c>
    </row>
    <row r="84" ht="30.95" customHeight="1" spans="1:4">
      <c r="A84" s="13">
        <v>82</v>
      </c>
      <c r="B84" s="13" t="s">
        <v>13</v>
      </c>
      <c r="C84" s="13" t="s">
        <v>146</v>
      </c>
      <c r="D84" s="13">
        <v>0.7</v>
      </c>
    </row>
    <row r="85" ht="30.95" customHeight="1" spans="1:4">
      <c r="A85" s="13">
        <v>83</v>
      </c>
      <c r="B85" s="13" t="s">
        <v>13</v>
      </c>
      <c r="C85" s="13" t="s">
        <v>147</v>
      </c>
      <c r="D85" s="13">
        <v>0.7</v>
      </c>
    </row>
    <row r="86" ht="30.95" customHeight="1" spans="1:4">
      <c r="A86" s="13">
        <v>84</v>
      </c>
      <c r="B86" s="13" t="s">
        <v>13</v>
      </c>
      <c r="C86" s="13" t="s">
        <v>148</v>
      </c>
      <c r="D86" s="13">
        <v>0.7</v>
      </c>
    </row>
    <row r="87" ht="30.95" customHeight="1" spans="1:4">
      <c r="A87" s="13">
        <v>85</v>
      </c>
      <c r="B87" s="13" t="s">
        <v>13</v>
      </c>
      <c r="C87" s="13" t="s">
        <v>149</v>
      </c>
      <c r="D87" s="13">
        <v>0.7</v>
      </c>
    </row>
    <row r="88" ht="30.95" customHeight="1" spans="1:4">
      <c r="A88" s="13">
        <v>86</v>
      </c>
      <c r="B88" s="13" t="s">
        <v>13</v>
      </c>
      <c r="C88" s="13" t="s">
        <v>150</v>
      </c>
      <c r="D88" s="13">
        <v>0.7</v>
      </c>
    </row>
    <row r="89" ht="30.95" customHeight="1" spans="1:4">
      <c r="A89" s="13">
        <v>87</v>
      </c>
      <c r="B89" s="13" t="s">
        <v>13</v>
      </c>
      <c r="C89" s="13" t="s">
        <v>151</v>
      </c>
      <c r="D89" s="13">
        <v>0.7</v>
      </c>
    </row>
    <row r="90" ht="30.95" customHeight="1" spans="1:4">
      <c r="A90" s="13">
        <v>88</v>
      </c>
      <c r="B90" s="13" t="s">
        <v>13</v>
      </c>
      <c r="C90" s="13" t="s">
        <v>152</v>
      </c>
      <c r="D90" s="13">
        <v>0.7</v>
      </c>
    </row>
    <row r="91" ht="30.95" customHeight="1" spans="1:4">
      <c r="A91" s="13">
        <v>89</v>
      </c>
      <c r="B91" s="13" t="s">
        <v>13</v>
      </c>
      <c r="C91" s="13" t="s">
        <v>153</v>
      </c>
      <c r="D91" s="13">
        <v>0.6</v>
      </c>
    </row>
    <row r="92" ht="30.95" customHeight="1" spans="1:4">
      <c r="A92" s="13">
        <v>90</v>
      </c>
      <c r="B92" s="13" t="s">
        <v>13</v>
      </c>
      <c r="C92" s="13" t="s">
        <v>154</v>
      </c>
      <c r="D92" s="13">
        <v>0.7</v>
      </c>
    </row>
    <row r="93" ht="30.95" customHeight="1" spans="1:4">
      <c r="A93" s="13">
        <v>91</v>
      </c>
      <c r="B93" s="13" t="s">
        <v>13</v>
      </c>
      <c r="C93" s="13" t="s">
        <v>155</v>
      </c>
      <c r="D93" s="13">
        <v>0.7</v>
      </c>
    </row>
    <row r="94" ht="30.95" customHeight="1" spans="1:4">
      <c r="A94" s="13">
        <v>92</v>
      </c>
      <c r="B94" s="13" t="s">
        <v>13</v>
      </c>
      <c r="C94" s="13" t="s">
        <v>156</v>
      </c>
      <c r="D94" s="13">
        <v>0.7</v>
      </c>
    </row>
    <row r="95" ht="30.95" customHeight="1" spans="1:4">
      <c r="A95" s="13">
        <v>93</v>
      </c>
      <c r="B95" s="13" t="s">
        <v>13</v>
      </c>
      <c r="C95" s="13" t="s">
        <v>157</v>
      </c>
      <c r="D95" s="13">
        <v>0.6</v>
      </c>
    </row>
    <row r="96" ht="30.95" customHeight="1" spans="1:4">
      <c r="A96" s="13">
        <v>94</v>
      </c>
      <c r="B96" s="13" t="s">
        <v>13</v>
      </c>
      <c r="C96" s="13" t="s">
        <v>158</v>
      </c>
      <c r="D96" s="13">
        <v>0.7</v>
      </c>
    </row>
    <row r="97" ht="30.95" customHeight="1" spans="1:4">
      <c r="A97" s="13">
        <v>95</v>
      </c>
      <c r="B97" s="13" t="s">
        <v>13</v>
      </c>
      <c r="C97" s="13" t="s">
        <v>159</v>
      </c>
      <c r="D97" s="13">
        <v>0.7</v>
      </c>
    </row>
    <row r="98" ht="30.95" customHeight="1" spans="1:4">
      <c r="A98" s="13">
        <v>96</v>
      </c>
      <c r="B98" s="13" t="s">
        <v>13</v>
      </c>
      <c r="C98" s="13" t="s">
        <v>160</v>
      </c>
      <c r="D98" s="13">
        <v>0.7</v>
      </c>
    </row>
    <row r="99" ht="30.95" customHeight="1" spans="1:4">
      <c r="A99" s="13">
        <v>97</v>
      </c>
      <c r="B99" s="13" t="s">
        <v>13</v>
      </c>
      <c r="C99" s="13" t="s">
        <v>161</v>
      </c>
      <c r="D99" s="13">
        <v>0.6</v>
      </c>
    </row>
    <row r="100" ht="30.95" customHeight="1" spans="1:4">
      <c r="A100" s="13">
        <v>98</v>
      </c>
      <c r="B100" s="13" t="s">
        <v>13</v>
      </c>
      <c r="C100" s="13" t="s">
        <v>162</v>
      </c>
      <c r="D100" s="13">
        <v>0.6</v>
      </c>
    </row>
    <row r="101" ht="30.95" customHeight="1" spans="1:4">
      <c r="A101" s="13">
        <v>99</v>
      </c>
      <c r="B101" s="13" t="s">
        <v>13</v>
      </c>
      <c r="C101" s="13" t="s">
        <v>163</v>
      </c>
      <c r="D101" s="13">
        <v>0.7</v>
      </c>
    </row>
    <row r="102" ht="30.95" customHeight="1" spans="1:4">
      <c r="A102" s="13">
        <v>100</v>
      </c>
      <c r="B102" s="13" t="s">
        <v>13</v>
      </c>
      <c r="C102" s="13" t="s">
        <v>164</v>
      </c>
      <c r="D102" s="13">
        <v>0.7</v>
      </c>
    </row>
    <row r="103" ht="30.95" customHeight="1" spans="1:4">
      <c r="A103" s="13">
        <v>101</v>
      </c>
      <c r="B103" s="13" t="s">
        <v>13</v>
      </c>
      <c r="C103" s="13" t="s">
        <v>165</v>
      </c>
      <c r="D103" s="13">
        <v>0.7</v>
      </c>
    </row>
    <row r="104" ht="30.95" customHeight="1" spans="1:4">
      <c r="A104" s="13">
        <v>102</v>
      </c>
      <c r="B104" s="13" t="s">
        <v>13</v>
      </c>
      <c r="C104" s="13" t="s">
        <v>166</v>
      </c>
      <c r="D104" s="13">
        <v>0.6</v>
      </c>
    </row>
    <row r="105" ht="30.95" customHeight="1" spans="1:4">
      <c r="A105" s="13">
        <v>103</v>
      </c>
      <c r="B105" s="13" t="s">
        <v>13</v>
      </c>
      <c r="C105" s="13" t="s">
        <v>167</v>
      </c>
      <c r="D105" s="13">
        <v>0.7</v>
      </c>
    </row>
    <row r="106" ht="30.95" customHeight="1" spans="1:4">
      <c r="A106" s="13">
        <v>104</v>
      </c>
      <c r="B106" s="13" t="s">
        <v>13</v>
      </c>
      <c r="C106" s="13" t="s">
        <v>168</v>
      </c>
      <c r="D106" s="13">
        <v>0.7</v>
      </c>
    </row>
    <row r="107" ht="30.95" customHeight="1" spans="1:4">
      <c r="A107" s="13">
        <v>105</v>
      </c>
      <c r="B107" s="13" t="s">
        <v>13</v>
      </c>
      <c r="C107" s="13" t="s">
        <v>169</v>
      </c>
      <c r="D107" s="13">
        <v>0.7</v>
      </c>
    </row>
    <row r="108" ht="30.95" customHeight="1" spans="1:4">
      <c r="A108" s="13">
        <v>106</v>
      </c>
      <c r="B108" s="13" t="s">
        <v>13</v>
      </c>
      <c r="C108" s="13" t="s">
        <v>170</v>
      </c>
      <c r="D108" s="13">
        <v>0.7</v>
      </c>
    </row>
    <row r="109" ht="30.95" customHeight="1" spans="1:4">
      <c r="A109" s="13">
        <v>107</v>
      </c>
      <c r="B109" s="13" t="s">
        <v>13</v>
      </c>
      <c r="C109" s="13" t="s">
        <v>171</v>
      </c>
      <c r="D109" s="13">
        <v>0.7</v>
      </c>
    </row>
    <row r="110" ht="30.95" customHeight="1" spans="1:4">
      <c r="A110" s="13">
        <v>108</v>
      </c>
      <c r="B110" s="13" t="s">
        <v>13</v>
      </c>
      <c r="C110" s="13" t="s">
        <v>172</v>
      </c>
      <c r="D110" s="13">
        <v>0.7</v>
      </c>
    </row>
    <row r="111" ht="30.95" customHeight="1" spans="1:4">
      <c r="A111" s="13">
        <v>109</v>
      </c>
      <c r="B111" s="13" t="s">
        <v>13</v>
      </c>
      <c r="C111" s="13" t="s">
        <v>173</v>
      </c>
      <c r="D111" s="13">
        <v>0.7</v>
      </c>
    </row>
    <row r="112" ht="30.95" customHeight="1" spans="1:4">
      <c r="A112" s="13">
        <v>110</v>
      </c>
      <c r="B112" s="13" t="s">
        <v>13</v>
      </c>
      <c r="C112" s="13" t="s">
        <v>174</v>
      </c>
      <c r="D112" s="13">
        <v>0.7</v>
      </c>
    </row>
    <row r="113" ht="30.95" customHeight="1" spans="1:4">
      <c r="A113" s="13">
        <v>111</v>
      </c>
      <c r="B113" s="13" t="s">
        <v>13</v>
      </c>
      <c r="C113" s="13" t="s">
        <v>175</v>
      </c>
      <c r="D113" s="13">
        <v>0.7</v>
      </c>
    </row>
    <row r="114" ht="30.95" customHeight="1" spans="1:4">
      <c r="A114" s="13">
        <v>112</v>
      </c>
      <c r="B114" s="13" t="s">
        <v>13</v>
      </c>
      <c r="C114" s="13" t="s">
        <v>176</v>
      </c>
      <c r="D114" s="13">
        <v>0.7</v>
      </c>
    </row>
    <row r="115" ht="30.95" customHeight="1" spans="1:4">
      <c r="A115" s="13">
        <v>113</v>
      </c>
      <c r="B115" s="13" t="s">
        <v>13</v>
      </c>
      <c r="C115" s="13" t="s">
        <v>177</v>
      </c>
      <c r="D115" s="13">
        <v>0.7</v>
      </c>
    </row>
    <row r="116" ht="30.95" customHeight="1" spans="1:4">
      <c r="A116" s="13">
        <v>114</v>
      </c>
      <c r="B116" s="13" t="s">
        <v>13</v>
      </c>
      <c r="C116" s="13" t="s">
        <v>178</v>
      </c>
      <c r="D116" s="13">
        <v>0.6</v>
      </c>
    </row>
    <row r="117" ht="30.95" customHeight="1" spans="1:4">
      <c r="A117" s="13">
        <v>115</v>
      </c>
      <c r="B117" s="13" t="s">
        <v>13</v>
      </c>
      <c r="C117" s="13" t="s">
        <v>179</v>
      </c>
      <c r="D117" s="13">
        <v>0.7</v>
      </c>
    </row>
    <row r="118" ht="30.95" customHeight="1" spans="1:4">
      <c r="A118" s="13">
        <v>116</v>
      </c>
      <c r="B118" s="13" t="s">
        <v>13</v>
      </c>
      <c r="C118" s="13" t="s">
        <v>180</v>
      </c>
      <c r="D118" s="13">
        <v>0.7</v>
      </c>
    </row>
    <row r="119" ht="30.95" customHeight="1" spans="1:4">
      <c r="A119" s="13">
        <v>117</v>
      </c>
      <c r="B119" s="13" t="s">
        <v>13</v>
      </c>
      <c r="C119" s="13" t="s">
        <v>181</v>
      </c>
      <c r="D119" s="13">
        <v>0.7</v>
      </c>
    </row>
    <row r="120" ht="30.95" customHeight="1" spans="1:4">
      <c r="A120" s="13">
        <v>118</v>
      </c>
      <c r="B120" s="13" t="s">
        <v>13</v>
      </c>
      <c r="C120" s="13" t="s">
        <v>182</v>
      </c>
      <c r="D120" s="13">
        <v>0.7</v>
      </c>
    </row>
    <row r="121" ht="30.95" customHeight="1" spans="1:4">
      <c r="A121" s="13">
        <v>119</v>
      </c>
      <c r="B121" s="13" t="s">
        <v>13</v>
      </c>
      <c r="C121" s="13" t="s">
        <v>183</v>
      </c>
      <c r="D121" s="13">
        <v>0.7</v>
      </c>
    </row>
    <row r="122" ht="30.95" customHeight="1" spans="1:4">
      <c r="A122" s="13">
        <v>120</v>
      </c>
      <c r="B122" s="13" t="s">
        <v>13</v>
      </c>
      <c r="C122" s="13" t="s">
        <v>184</v>
      </c>
      <c r="D122" s="13">
        <v>0.7</v>
      </c>
    </row>
    <row r="123" ht="30.95" customHeight="1" spans="1:4">
      <c r="A123" s="13">
        <v>121</v>
      </c>
      <c r="B123" s="13" t="s">
        <v>13</v>
      </c>
      <c r="C123" s="13" t="s">
        <v>185</v>
      </c>
      <c r="D123" s="13">
        <v>0.7</v>
      </c>
    </row>
    <row r="124" ht="30.95" customHeight="1" spans="1:4">
      <c r="A124" s="13">
        <v>122</v>
      </c>
      <c r="B124" s="13" t="s">
        <v>13</v>
      </c>
      <c r="C124" s="13" t="s">
        <v>186</v>
      </c>
      <c r="D124" s="13">
        <v>0.6</v>
      </c>
    </row>
    <row r="125" ht="30.95" customHeight="1" spans="1:4">
      <c r="A125" s="13">
        <v>123</v>
      </c>
      <c r="B125" s="13" t="s">
        <v>13</v>
      </c>
      <c r="C125" s="13" t="s">
        <v>187</v>
      </c>
      <c r="D125" s="13">
        <v>0.7</v>
      </c>
    </row>
    <row r="126" ht="30.95" customHeight="1" spans="1:4">
      <c r="A126" s="13">
        <v>124</v>
      </c>
      <c r="B126" s="13" t="s">
        <v>13</v>
      </c>
      <c r="C126" s="13" t="s">
        <v>188</v>
      </c>
      <c r="D126" s="13">
        <v>0.7</v>
      </c>
    </row>
    <row r="127" ht="30.95" customHeight="1" spans="1:4">
      <c r="A127" s="13">
        <v>125</v>
      </c>
      <c r="B127" s="13" t="s">
        <v>13</v>
      </c>
      <c r="C127" s="13" t="s">
        <v>189</v>
      </c>
      <c r="D127" s="13">
        <v>0.7</v>
      </c>
    </row>
    <row r="128" ht="30.95" customHeight="1" spans="1:4">
      <c r="A128" s="13">
        <v>126</v>
      </c>
      <c r="B128" s="13" t="s">
        <v>13</v>
      </c>
      <c r="C128" s="13" t="s">
        <v>190</v>
      </c>
      <c r="D128" s="13">
        <v>0.7</v>
      </c>
    </row>
    <row r="129" ht="30.95" customHeight="1" spans="1:4">
      <c r="A129" s="13">
        <v>127</v>
      </c>
      <c r="B129" s="13" t="s">
        <v>13</v>
      </c>
      <c r="C129" s="13" t="s">
        <v>191</v>
      </c>
      <c r="D129" s="13">
        <v>0.7</v>
      </c>
    </row>
    <row r="130" ht="30.95" customHeight="1" spans="1:4">
      <c r="A130" s="13">
        <v>128</v>
      </c>
      <c r="B130" s="13" t="s">
        <v>13</v>
      </c>
      <c r="C130" s="13" t="s">
        <v>192</v>
      </c>
      <c r="D130" s="13">
        <v>0.6</v>
      </c>
    </row>
    <row r="131" ht="30.95" customHeight="1" spans="1:4">
      <c r="A131" s="13">
        <v>129</v>
      </c>
      <c r="B131" s="13" t="s">
        <v>13</v>
      </c>
      <c r="C131" s="13" t="s">
        <v>193</v>
      </c>
      <c r="D131" s="13">
        <v>0.7</v>
      </c>
    </row>
    <row r="132" ht="30.95" customHeight="1" spans="1:4">
      <c r="A132" s="13">
        <v>130</v>
      </c>
      <c r="B132" s="13" t="s">
        <v>13</v>
      </c>
      <c r="C132" s="13" t="s">
        <v>194</v>
      </c>
      <c r="D132" s="13">
        <v>0.7</v>
      </c>
    </row>
    <row r="133" ht="30.95" customHeight="1" spans="1:4">
      <c r="A133" s="13">
        <v>131</v>
      </c>
      <c r="B133" s="13" t="s">
        <v>13</v>
      </c>
      <c r="C133" s="13" t="s">
        <v>195</v>
      </c>
      <c r="D133" s="13">
        <v>0.7</v>
      </c>
    </row>
    <row r="134" ht="30.95" customHeight="1" spans="1:4">
      <c r="A134" s="13">
        <v>132</v>
      </c>
      <c r="B134" s="13" t="s">
        <v>13</v>
      </c>
      <c r="C134" s="13" t="s">
        <v>196</v>
      </c>
      <c r="D134" s="13">
        <v>0.7</v>
      </c>
    </row>
    <row r="135" ht="30.95" customHeight="1" spans="1:4">
      <c r="A135" s="13">
        <v>133</v>
      </c>
      <c r="B135" s="13" t="s">
        <v>13</v>
      </c>
      <c r="C135" s="13" t="s">
        <v>197</v>
      </c>
      <c r="D135" s="13">
        <v>0.6</v>
      </c>
    </row>
    <row r="136" ht="30.95" customHeight="1" spans="1:4">
      <c r="A136" s="13">
        <v>134</v>
      </c>
      <c r="B136" s="13" t="s">
        <v>13</v>
      </c>
      <c r="C136" s="13" t="s">
        <v>198</v>
      </c>
      <c r="D136" s="13">
        <v>0.7</v>
      </c>
    </row>
    <row r="137" ht="30.95" customHeight="1" spans="1:4">
      <c r="A137" s="13">
        <v>135</v>
      </c>
      <c r="B137" s="13" t="s">
        <v>13</v>
      </c>
      <c r="C137" s="13" t="s">
        <v>199</v>
      </c>
      <c r="D137" s="13">
        <v>0.7</v>
      </c>
    </row>
    <row r="138" ht="30.95" customHeight="1" spans="1:4">
      <c r="A138" s="13">
        <v>136</v>
      </c>
      <c r="B138" s="13" t="s">
        <v>13</v>
      </c>
      <c r="C138" s="13" t="s">
        <v>200</v>
      </c>
      <c r="D138" s="13">
        <v>0.7</v>
      </c>
    </row>
    <row r="139" ht="30.95" customHeight="1" spans="1:4">
      <c r="A139" s="13">
        <v>137</v>
      </c>
      <c r="B139" s="13" t="s">
        <v>13</v>
      </c>
      <c r="C139" s="13" t="s">
        <v>201</v>
      </c>
      <c r="D139" s="13">
        <v>0.7</v>
      </c>
    </row>
    <row r="140" ht="30.95" customHeight="1" spans="1:4">
      <c r="A140" s="13">
        <v>138</v>
      </c>
      <c r="B140" s="13" t="s">
        <v>13</v>
      </c>
      <c r="C140" s="13" t="s">
        <v>202</v>
      </c>
      <c r="D140" s="13">
        <v>0.7</v>
      </c>
    </row>
    <row r="141" ht="30.95" customHeight="1" spans="1:4">
      <c r="A141" s="13">
        <v>139</v>
      </c>
      <c r="B141" s="13" t="s">
        <v>13</v>
      </c>
      <c r="C141" s="13" t="s">
        <v>203</v>
      </c>
      <c r="D141" s="13">
        <v>0.7</v>
      </c>
    </row>
    <row r="142" ht="30.95" customHeight="1" spans="1:4">
      <c r="A142" s="13">
        <v>140</v>
      </c>
      <c r="B142" s="13" t="s">
        <v>13</v>
      </c>
      <c r="C142" s="13" t="s">
        <v>204</v>
      </c>
      <c r="D142" s="13">
        <v>0.7</v>
      </c>
    </row>
    <row r="143" ht="30.95" customHeight="1" spans="1:4">
      <c r="A143" s="13">
        <v>141</v>
      </c>
      <c r="B143" s="13" t="s">
        <v>13</v>
      </c>
      <c r="C143" s="13" t="s">
        <v>205</v>
      </c>
      <c r="D143" s="13">
        <v>0.7</v>
      </c>
    </row>
    <row r="144" ht="30.95" customHeight="1" spans="1:4">
      <c r="A144" s="13">
        <v>142</v>
      </c>
      <c r="B144" s="13" t="s">
        <v>13</v>
      </c>
      <c r="C144" s="13" t="s">
        <v>206</v>
      </c>
      <c r="D144" s="13">
        <v>0.7</v>
      </c>
    </row>
    <row r="145" ht="30.95" customHeight="1" spans="1:4">
      <c r="A145" s="13">
        <v>143</v>
      </c>
      <c r="B145" s="13" t="s">
        <v>13</v>
      </c>
      <c r="C145" s="13" t="s">
        <v>207</v>
      </c>
      <c r="D145" s="13">
        <v>0.7</v>
      </c>
    </row>
    <row r="146" ht="30.95" customHeight="1" spans="1:4">
      <c r="A146" s="13">
        <v>144</v>
      </c>
      <c r="B146" s="13" t="s">
        <v>13</v>
      </c>
      <c r="C146" s="13" t="s">
        <v>208</v>
      </c>
      <c r="D146" s="13">
        <v>0.6</v>
      </c>
    </row>
    <row r="147" ht="30.95" customHeight="1" spans="1:4">
      <c r="A147" s="13">
        <v>145</v>
      </c>
      <c r="B147" s="13" t="s">
        <v>13</v>
      </c>
      <c r="C147" s="13" t="s">
        <v>209</v>
      </c>
      <c r="D147" s="13">
        <v>0.7</v>
      </c>
    </row>
    <row r="148" ht="30.95" customHeight="1" spans="1:4">
      <c r="A148" s="13">
        <v>146</v>
      </c>
      <c r="B148" s="13" t="s">
        <v>13</v>
      </c>
      <c r="C148" s="13" t="s">
        <v>210</v>
      </c>
      <c r="D148" s="13">
        <v>0.7</v>
      </c>
    </row>
    <row r="149" ht="30.95" customHeight="1" spans="1:4">
      <c r="A149" s="13">
        <v>147</v>
      </c>
      <c r="B149" s="13" t="s">
        <v>13</v>
      </c>
      <c r="C149" s="13" t="s">
        <v>211</v>
      </c>
      <c r="D149" s="13">
        <v>0.7</v>
      </c>
    </row>
    <row r="150" ht="30.95" customHeight="1" spans="1:4">
      <c r="A150" s="13">
        <v>148</v>
      </c>
      <c r="B150" s="13" t="s">
        <v>13</v>
      </c>
      <c r="C150" s="13" t="s">
        <v>212</v>
      </c>
      <c r="D150" s="13">
        <v>0.7</v>
      </c>
    </row>
    <row r="151" ht="30.95" customHeight="1" spans="1:4">
      <c r="A151" s="13">
        <v>149</v>
      </c>
      <c r="B151" s="13" t="s">
        <v>13</v>
      </c>
      <c r="C151" s="13" t="s">
        <v>213</v>
      </c>
      <c r="D151" s="13">
        <v>0.6</v>
      </c>
    </row>
    <row r="152" ht="30.95" customHeight="1" spans="1:4">
      <c r="A152" s="13">
        <v>150</v>
      </c>
      <c r="B152" s="13" t="s">
        <v>13</v>
      </c>
      <c r="C152" s="13" t="s">
        <v>214</v>
      </c>
      <c r="D152" s="13">
        <v>0.7</v>
      </c>
    </row>
    <row r="153" ht="30.95" customHeight="1" spans="1:4">
      <c r="A153" s="13">
        <v>151</v>
      </c>
      <c r="B153" s="13" t="s">
        <v>13</v>
      </c>
      <c r="C153" s="13" t="s">
        <v>215</v>
      </c>
      <c r="D153" s="13">
        <v>0.6</v>
      </c>
    </row>
    <row r="154" ht="30.95" customHeight="1" spans="1:4">
      <c r="A154" s="13">
        <v>152</v>
      </c>
      <c r="B154" s="13" t="s">
        <v>13</v>
      </c>
      <c r="C154" s="13" t="s">
        <v>216</v>
      </c>
      <c r="D154" s="13">
        <v>0.7</v>
      </c>
    </row>
    <row r="155" ht="30.95" customHeight="1" spans="1:4">
      <c r="A155" s="13">
        <v>153</v>
      </c>
      <c r="B155" s="13" t="s">
        <v>13</v>
      </c>
      <c r="C155" s="13" t="s">
        <v>217</v>
      </c>
      <c r="D155" s="13">
        <v>0.7</v>
      </c>
    </row>
    <row r="156" ht="30.95" customHeight="1" spans="1:4">
      <c r="A156" s="13">
        <v>154</v>
      </c>
      <c r="B156" s="13" t="s">
        <v>13</v>
      </c>
      <c r="C156" s="13" t="s">
        <v>218</v>
      </c>
      <c r="D156" s="13">
        <v>0.7</v>
      </c>
    </row>
    <row r="157" ht="30.95" customHeight="1" spans="1:4">
      <c r="A157" s="13">
        <v>155</v>
      </c>
      <c r="B157" s="13" t="s">
        <v>13</v>
      </c>
      <c r="C157" s="13" t="s">
        <v>219</v>
      </c>
      <c r="D157" s="13">
        <v>0.7</v>
      </c>
    </row>
    <row r="158" ht="30.95" customHeight="1" spans="1:4">
      <c r="A158" s="13">
        <v>156</v>
      </c>
      <c r="B158" s="13" t="s">
        <v>13</v>
      </c>
      <c r="C158" s="13" t="s">
        <v>220</v>
      </c>
      <c r="D158" s="13">
        <v>0.7</v>
      </c>
    </row>
    <row r="159" ht="30.95" customHeight="1" spans="1:4">
      <c r="A159" s="13">
        <v>157</v>
      </c>
      <c r="B159" s="13" t="s">
        <v>13</v>
      </c>
      <c r="C159" s="13" t="s">
        <v>221</v>
      </c>
      <c r="D159" s="13">
        <v>0.6</v>
      </c>
    </row>
    <row r="160" ht="30.95" customHeight="1" spans="1:4">
      <c r="A160" s="13">
        <v>158</v>
      </c>
      <c r="B160" s="13" t="s">
        <v>13</v>
      </c>
      <c r="C160" s="13" t="s">
        <v>222</v>
      </c>
      <c r="D160" s="13">
        <v>0.7</v>
      </c>
    </row>
    <row r="161" ht="30.95" customHeight="1" spans="1:4">
      <c r="A161" s="13">
        <v>159</v>
      </c>
      <c r="B161" s="13" t="s">
        <v>13</v>
      </c>
      <c r="C161" s="13" t="s">
        <v>223</v>
      </c>
      <c r="D161" s="13">
        <v>0.7</v>
      </c>
    </row>
    <row r="162" ht="30.95" customHeight="1" spans="1:4">
      <c r="A162" s="13">
        <v>160</v>
      </c>
      <c r="B162" s="13" t="s">
        <v>13</v>
      </c>
      <c r="C162" s="13" t="s">
        <v>224</v>
      </c>
      <c r="D162" s="13">
        <v>0.6</v>
      </c>
    </row>
    <row r="163" ht="30.95" customHeight="1" spans="1:4">
      <c r="A163" s="13">
        <v>161</v>
      </c>
      <c r="B163" s="13" t="s">
        <v>13</v>
      </c>
      <c r="C163" s="13" t="s">
        <v>225</v>
      </c>
      <c r="D163" s="13">
        <v>0.7</v>
      </c>
    </row>
    <row r="164" ht="30.95" customHeight="1" spans="1:4">
      <c r="A164" s="13">
        <v>162</v>
      </c>
      <c r="B164" s="13" t="s">
        <v>13</v>
      </c>
      <c r="C164" s="13" t="s">
        <v>226</v>
      </c>
      <c r="D164" s="13">
        <v>0.7</v>
      </c>
    </row>
    <row r="165" ht="30.95" customHeight="1" spans="1:4">
      <c r="A165" s="13">
        <v>163</v>
      </c>
      <c r="B165" s="13" t="s">
        <v>13</v>
      </c>
      <c r="C165" s="13" t="s">
        <v>227</v>
      </c>
      <c r="D165" s="13">
        <v>0.7</v>
      </c>
    </row>
    <row r="166" ht="30.95" customHeight="1" spans="1:4">
      <c r="A166" s="13">
        <v>164</v>
      </c>
      <c r="B166" s="13" t="s">
        <v>13</v>
      </c>
      <c r="C166" s="13" t="s">
        <v>228</v>
      </c>
      <c r="D166" s="13">
        <v>0.7</v>
      </c>
    </row>
    <row r="167" ht="30.95" customHeight="1" spans="1:4">
      <c r="A167" s="13">
        <v>165</v>
      </c>
      <c r="B167" s="13" t="s">
        <v>13</v>
      </c>
      <c r="C167" s="13" t="s">
        <v>229</v>
      </c>
      <c r="D167" s="13">
        <v>0.7</v>
      </c>
    </row>
    <row r="168" ht="30.95" customHeight="1" spans="1:4">
      <c r="A168" s="13">
        <v>166</v>
      </c>
      <c r="B168" s="13" t="s">
        <v>13</v>
      </c>
      <c r="C168" s="13" t="s">
        <v>230</v>
      </c>
      <c r="D168" s="13">
        <v>0.6</v>
      </c>
    </row>
    <row r="169" ht="30.95" customHeight="1" spans="1:4">
      <c r="A169" s="13">
        <v>167</v>
      </c>
      <c r="B169" s="13" t="s">
        <v>13</v>
      </c>
      <c r="C169" s="13" t="s">
        <v>231</v>
      </c>
      <c r="D169" s="13">
        <v>0.7</v>
      </c>
    </row>
    <row r="170" ht="30.95" customHeight="1" spans="1:4">
      <c r="A170" s="13">
        <v>168</v>
      </c>
      <c r="B170" s="13" t="s">
        <v>13</v>
      </c>
      <c r="C170" s="13" t="s">
        <v>232</v>
      </c>
      <c r="D170" s="13">
        <v>0.7</v>
      </c>
    </row>
    <row r="171" ht="30.95" customHeight="1" spans="1:4">
      <c r="A171" s="13">
        <v>169</v>
      </c>
      <c r="B171" s="13" t="s">
        <v>13</v>
      </c>
      <c r="C171" s="13" t="s">
        <v>233</v>
      </c>
      <c r="D171" s="13">
        <v>0.7</v>
      </c>
    </row>
    <row r="172" ht="30.95" customHeight="1" spans="1:4">
      <c r="A172" s="13">
        <v>170</v>
      </c>
      <c r="B172" s="13" t="s">
        <v>13</v>
      </c>
      <c r="C172" s="13" t="s">
        <v>234</v>
      </c>
      <c r="D172" s="13">
        <v>0.6</v>
      </c>
    </row>
    <row r="173" ht="30.95" customHeight="1" spans="1:4">
      <c r="A173" s="13">
        <v>171</v>
      </c>
      <c r="B173" s="13" t="s">
        <v>13</v>
      </c>
      <c r="C173" s="13" t="s">
        <v>235</v>
      </c>
      <c r="D173" s="13">
        <v>0.7</v>
      </c>
    </row>
    <row r="174" ht="30.95" customHeight="1" spans="1:4">
      <c r="A174" s="13">
        <v>172</v>
      </c>
      <c r="B174" s="13" t="s">
        <v>13</v>
      </c>
      <c r="C174" s="13" t="s">
        <v>236</v>
      </c>
      <c r="D174" s="13">
        <v>0.7</v>
      </c>
    </row>
    <row r="175" ht="30.95" customHeight="1" spans="1:4">
      <c r="A175" s="13">
        <v>173</v>
      </c>
      <c r="B175" s="13" t="s">
        <v>13</v>
      </c>
      <c r="C175" s="13" t="s">
        <v>237</v>
      </c>
      <c r="D175" s="13">
        <v>0.7</v>
      </c>
    </row>
    <row r="176" ht="30.95" customHeight="1" spans="1:4">
      <c r="A176" s="13">
        <v>174</v>
      </c>
      <c r="B176" s="13" t="s">
        <v>13</v>
      </c>
      <c r="C176" s="13" t="s">
        <v>238</v>
      </c>
      <c r="D176" s="13">
        <v>0.7</v>
      </c>
    </row>
    <row r="177" ht="30.95" customHeight="1" spans="1:4">
      <c r="A177" s="13">
        <v>175</v>
      </c>
      <c r="B177" s="13" t="s">
        <v>13</v>
      </c>
      <c r="C177" s="13" t="s">
        <v>239</v>
      </c>
      <c r="D177" s="13">
        <v>0.6</v>
      </c>
    </row>
    <row r="178" ht="30.95" customHeight="1" spans="1:4">
      <c r="A178" s="13">
        <v>176</v>
      </c>
      <c r="B178" s="13" t="s">
        <v>13</v>
      </c>
      <c r="C178" s="13" t="s">
        <v>240</v>
      </c>
      <c r="D178" s="13">
        <v>0.7</v>
      </c>
    </row>
    <row r="179" ht="30.95" customHeight="1" spans="1:4">
      <c r="A179" s="13">
        <v>177</v>
      </c>
      <c r="B179" s="13" t="s">
        <v>13</v>
      </c>
      <c r="C179" s="13" t="s">
        <v>241</v>
      </c>
      <c r="D179" s="13">
        <v>0.7</v>
      </c>
    </row>
    <row r="180" ht="30.95" customHeight="1" spans="1:4">
      <c r="A180" s="13">
        <v>178</v>
      </c>
      <c r="B180" s="13" t="s">
        <v>13</v>
      </c>
      <c r="C180" s="13" t="s">
        <v>242</v>
      </c>
      <c r="D180" s="13">
        <v>0.7</v>
      </c>
    </row>
    <row r="181" ht="30.95" customHeight="1" spans="1:4">
      <c r="A181" s="13">
        <v>179</v>
      </c>
      <c r="B181" s="13" t="s">
        <v>13</v>
      </c>
      <c r="C181" s="13" t="s">
        <v>243</v>
      </c>
      <c r="D181" s="13">
        <v>0.7</v>
      </c>
    </row>
    <row r="182" ht="30.95" customHeight="1" spans="1:4">
      <c r="A182" s="13">
        <v>180</v>
      </c>
      <c r="B182" s="13" t="s">
        <v>13</v>
      </c>
      <c r="C182" s="13" t="s">
        <v>244</v>
      </c>
      <c r="D182" s="13">
        <v>0.7</v>
      </c>
    </row>
    <row r="183" ht="30.95" customHeight="1" spans="1:4">
      <c r="A183" s="13">
        <v>181</v>
      </c>
      <c r="B183" s="13" t="s">
        <v>13</v>
      </c>
      <c r="C183" s="13" t="s">
        <v>245</v>
      </c>
      <c r="D183" s="13">
        <v>0.7</v>
      </c>
    </row>
    <row r="184" ht="30.95" customHeight="1" spans="1:4">
      <c r="A184" s="13">
        <v>182</v>
      </c>
      <c r="B184" s="13" t="s">
        <v>13</v>
      </c>
      <c r="C184" s="13" t="s">
        <v>246</v>
      </c>
      <c r="D184" s="13">
        <v>0.7</v>
      </c>
    </row>
    <row r="185" ht="30.95" customHeight="1" spans="1:4">
      <c r="A185" s="13">
        <v>183</v>
      </c>
      <c r="B185" s="13" t="s">
        <v>13</v>
      </c>
      <c r="C185" s="13" t="s">
        <v>247</v>
      </c>
      <c r="D185" s="13">
        <v>0.7</v>
      </c>
    </row>
    <row r="186" ht="30.95" customHeight="1" spans="1:4">
      <c r="A186" s="13">
        <v>184</v>
      </c>
      <c r="B186" s="13" t="s">
        <v>13</v>
      </c>
      <c r="C186" s="13" t="s">
        <v>248</v>
      </c>
      <c r="D186" s="13">
        <v>0.7</v>
      </c>
    </row>
    <row r="187" ht="30.95" customHeight="1" spans="1:4">
      <c r="A187" s="13">
        <v>185</v>
      </c>
      <c r="B187" s="13" t="s">
        <v>13</v>
      </c>
      <c r="C187" s="13" t="s">
        <v>249</v>
      </c>
      <c r="D187" s="13">
        <v>0.7</v>
      </c>
    </row>
    <row r="188" ht="30.95" customHeight="1" spans="1:4">
      <c r="A188" s="13">
        <v>186</v>
      </c>
      <c r="B188" s="13" t="s">
        <v>13</v>
      </c>
      <c r="C188" s="13" t="s">
        <v>250</v>
      </c>
      <c r="D188" s="13">
        <v>0.7</v>
      </c>
    </row>
    <row r="189" ht="30.95" customHeight="1" spans="1:4">
      <c r="A189" s="13">
        <v>187</v>
      </c>
      <c r="B189" s="13" t="s">
        <v>13</v>
      </c>
      <c r="C189" s="13" t="s">
        <v>251</v>
      </c>
      <c r="D189" s="13">
        <v>0.7</v>
      </c>
    </row>
    <row r="190" ht="30.95" customHeight="1" spans="1:4">
      <c r="A190" s="13">
        <v>188</v>
      </c>
      <c r="B190" s="13" t="s">
        <v>13</v>
      </c>
      <c r="C190" s="13" t="s">
        <v>252</v>
      </c>
      <c r="D190" s="13">
        <v>0.6</v>
      </c>
    </row>
    <row r="191" ht="30.95" customHeight="1" spans="1:4">
      <c r="A191" s="13">
        <v>189</v>
      </c>
      <c r="B191" s="13" t="s">
        <v>13</v>
      </c>
      <c r="C191" s="13" t="s">
        <v>253</v>
      </c>
      <c r="D191" s="13">
        <v>0.7</v>
      </c>
    </row>
    <row r="192" ht="30.95" customHeight="1" spans="1:4">
      <c r="A192" s="13">
        <v>190</v>
      </c>
      <c r="B192" s="13" t="s">
        <v>13</v>
      </c>
      <c r="C192" s="13" t="s">
        <v>254</v>
      </c>
      <c r="D192" s="13">
        <v>0.7</v>
      </c>
    </row>
    <row r="193" ht="30.95" customHeight="1" spans="1:4">
      <c r="A193" s="13">
        <v>191</v>
      </c>
      <c r="B193" s="13" t="s">
        <v>13</v>
      </c>
      <c r="C193" s="13" t="s">
        <v>255</v>
      </c>
      <c r="D193" s="13">
        <v>0.6</v>
      </c>
    </row>
    <row r="194" ht="30.95" customHeight="1" spans="1:4">
      <c r="A194" s="13">
        <v>192</v>
      </c>
      <c r="B194" s="13" t="s">
        <v>13</v>
      </c>
      <c r="C194" s="13" t="s">
        <v>256</v>
      </c>
      <c r="D194" s="13">
        <v>0.7</v>
      </c>
    </row>
    <row r="195" ht="30.95" customHeight="1" spans="1:4">
      <c r="A195" s="13">
        <v>193</v>
      </c>
      <c r="B195" s="13" t="s">
        <v>13</v>
      </c>
      <c r="C195" s="13" t="s">
        <v>257</v>
      </c>
      <c r="D195" s="13">
        <v>0.7</v>
      </c>
    </row>
    <row r="196" ht="30.95" customHeight="1" spans="1:4">
      <c r="A196" s="13">
        <v>194</v>
      </c>
      <c r="B196" s="13" t="s">
        <v>13</v>
      </c>
      <c r="C196" s="13" t="s">
        <v>258</v>
      </c>
      <c r="D196" s="13">
        <v>0.7</v>
      </c>
    </row>
    <row r="197" ht="30.95" customHeight="1" spans="1:4">
      <c r="A197" s="13">
        <v>195</v>
      </c>
      <c r="B197" s="13" t="s">
        <v>13</v>
      </c>
      <c r="C197" s="13" t="s">
        <v>259</v>
      </c>
      <c r="D197" s="13">
        <v>0.7</v>
      </c>
    </row>
    <row r="198" ht="30.95" customHeight="1" spans="1:4">
      <c r="A198" s="13">
        <v>196</v>
      </c>
      <c r="B198" s="13" t="s">
        <v>13</v>
      </c>
      <c r="C198" s="13" t="s">
        <v>260</v>
      </c>
      <c r="D198" s="13">
        <v>0.7</v>
      </c>
    </row>
    <row r="199" ht="30.95" customHeight="1" spans="1:4">
      <c r="A199" s="13">
        <v>197</v>
      </c>
      <c r="B199" s="13" t="s">
        <v>13</v>
      </c>
      <c r="C199" s="13" t="s">
        <v>261</v>
      </c>
      <c r="D199" s="13">
        <v>0.7</v>
      </c>
    </row>
    <row r="200" ht="30.95" customHeight="1" spans="1:4">
      <c r="A200" s="13">
        <v>198</v>
      </c>
      <c r="B200" s="13" t="s">
        <v>13</v>
      </c>
      <c r="C200" s="13" t="s">
        <v>262</v>
      </c>
      <c r="D200" s="13">
        <v>0.6</v>
      </c>
    </row>
    <row r="201" ht="30.95" customHeight="1" spans="1:4">
      <c r="A201" s="13">
        <v>199</v>
      </c>
      <c r="B201" s="13" t="s">
        <v>13</v>
      </c>
      <c r="C201" s="13" t="s">
        <v>263</v>
      </c>
      <c r="D201" s="13">
        <v>0.7</v>
      </c>
    </row>
    <row r="202" ht="30.95" customHeight="1" spans="1:4">
      <c r="A202" s="13">
        <v>200</v>
      </c>
      <c r="B202" s="13" t="s">
        <v>13</v>
      </c>
      <c r="C202" s="13" t="s">
        <v>264</v>
      </c>
      <c r="D202" s="13">
        <v>0.6</v>
      </c>
    </row>
    <row r="203" ht="30.95" customHeight="1" spans="1:4">
      <c r="A203" s="13">
        <v>201</v>
      </c>
      <c r="B203" s="13" t="s">
        <v>13</v>
      </c>
      <c r="C203" s="13" t="s">
        <v>265</v>
      </c>
      <c r="D203" s="13">
        <v>0.7</v>
      </c>
    </row>
    <row r="204" ht="30.95" customHeight="1" spans="1:4">
      <c r="A204" s="13">
        <v>202</v>
      </c>
      <c r="B204" s="13" t="s">
        <v>13</v>
      </c>
      <c r="C204" s="13" t="s">
        <v>266</v>
      </c>
      <c r="D204" s="13">
        <v>0.6</v>
      </c>
    </row>
    <row r="205" ht="30.95" customHeight="1" spans="1:4">
      <c r="A205" s="13">
        <v>203</v>
      </c>
      <c r="B205" s="13" t="s">
        <v>13</v>
      </c>
      <c r="C205" s="13" t="s">
        <v>267</v>
      </c>
      <c r="D205" s="13">
        <v>0.6</v>
      </c>
    </row>
    <row r="206" ht="30.95" customHeight="1" spans="1:4">
      <c r="A206" s="13">
        <v>204</v>
      </c>
      <c r="B206" s="13" t="s">
        <v>13</v>
      </c>
      <c r="C206" s="13" t="s">
        <v>268</v>
      </c>
      <c r="D206" s="13">
        <v>0.7</v>
      </c>
    </row>
    <row r="207" ht="30.95" customHeight="1" spans="1:4">
      <c r="A207" s="13">
        <v>205</v>
      </c>
      <c r="B207" s="13" t="s">
        <v>13</v>
      </c>
      <c r="C207" s="13" t="s">
        <v>269</v>
      </c>
      <c r="D207" s="13">
        <v>0.7</v>
      </c>
    </row>
    <row r="208" ht="30.95" customHeight="1" spans="1:4">
      <c r="A208" s="13">
        <v>206</v>
      </c>
      <c r="B208" s="13" t="s">
        <v>13</v>
      </c>
      <c r="C208" s="13" t="s">
        <v>270</v>
      </c>
      <c r="D208" s="13">
        <v>0.6</v>
      </c>
    </row>
    <row r="209" ht="30.95" customHeight="1" spans="1:4">
      <c r="A209" s="13">
        <v>207</v>
      </c>
      <c r="B209" s="13" t="s">
        <v>13</v>
      </c>
      <c r="C209" s="13" t="s">
        <v>271</v>
      </c>
      <c r="D209" s="13">
        <v>0.7</v>
      </c>
    </row>
    <row r="210" ht="30.95" customHeight="1" spans="1:4">
      <c r="A210" s="13">
        <v>208</v>
      </c>
      <c r="B210" s="13" t="s">
        <v>13</v>
      </c>
      <c r="C210" s="13" t="s">
        <v>272</v>
      </c>
      <c r="D210" s="13">
        <v>0.6</v>
      </c>
    </row>
    <row r="211" ht="30.95" customHeight="1" spans="1:4">
      <c r="A211" s="13">
        <v>209</v>
      </c>
      <c r="B211" s="13" t="s">
        <v>13</v>
      </c>
      <c r="C211" s="13" t="s">
        <v>273</v>
      </c>
      <c r="D211" s="13">
        <v>0.7</v>
      </c>
    </row>
    <row r="212" ht="30.95" customHeight="1" spans="1:4">
      <c r="A212" s="13">
        <v>210</v>
      </c>
      <c r="B212" s="13" t="s">
        <v>13</v>
      </c>
      <c r="C212" s="13" t="s">
        <v>274</v>
      </c>
      <c r="D212" s="13">
        <v>0.7</v>
      </c>
    </row>
    <row r="213" ht="30.95" customHeight="1" spans="1:4">
      <c r="A213" s="13">
        <v>211</v>
      </c>
      <c r="B213" s="13" t="s">
        <v>13</v>
      </c>
      <c r="C213" s="13" t="s">
        <v>275</v>
      </c>
      <c r="D213" s="13">
        <v>0.7</v>
      </c>
    </row>
    <row r="214" ht="30.95" customHeight="1" spans="1:4">
      <c r="A214" s="13">
        <v>212</v>
      </c>
      <c r="B214" s="13" t="s">
        <v>13</v>
      </c>
      <c r="C214" s="13" t="s">
        <v>276</v>
      </c>
      <c r="D214" s="13">
        <v>0.7</v>
      </c>
    </row>
    <row r="215" ht="30.95" customHeight="1" spans="1:4">
      <c r="A215" s="13">
        <v>213</v>
      </c>
      <c r="B215" s="13" t="s">
        <v>13</v>
      </c>
      <c r="C215" s="13" t="s">
        <v>277</v>
      </c>
      <c r="D215" s="13">
        <v>0.6</v>
      </c>
    </row>
    <row r="216" ht="30.95" customHeight="1" spans="1:4">
      <c r="A216" s="13">
        <v>214</v>
      </c>
      <c r="B216" s="13" t="s">
        <v>13</v>
      </c>
      <c r="C216" s="13" t="s">
        <v>278</v>
      </c>
      <c r="D216" s="13">
        <v>0.7</v>
      </c>
    </row>
    <row r="217" ht="30.95" customHeight="1" spans="1:4">
      <c r="A217" s="13">
        <v>215</v>
      </c>
      <c r="B217" s="13" t="s">
        <v>13</v>
      </c>
      <c r="C217" s="13" t="s">
        <v>279</v>
      </c>
      <c r="D217" s="13">
        <v>0.6</v>
      </c>
    </row>
    <row r="218" ht="30.95" customHeight="1" spans="1:4">
      <c r="A218" s="13">
        <v>216</v>
      </c>
      <c r="B218" s="13" t="s">
        <v>13</v>
      </c>
      <c r="C218" s="13" t="s">
        <v>280</v>
      </c>
      <c r="D218" s="13">
        <v>0.6</v>
      </c>
    </row>
    <row r="219" ht="30.95" customHeight="1" spans="1:4">
      <c r="A219" s="13">
        <v>217</v>
      </c>
      <c r="B219" s="13" t="s">
        <v>13</v>
      </c>
      <c r="C219" s="13" t="s">
        <v>281</v>
      </c>
      <c r="D219" s="13">
        <v>0.7</v>
      </c>
    </row>
    <row r="220" ht="30.95" customHeight="1" spans="1:4">
      <c r="A220" s="13">
        <v>218</v>
      </c>
      <c r="B220" s="13" t="s">
        <v>13</v>
      </c>
      <c r="C220" s="13" t="s">
        <v>282</v>
      </c>
      <c r="D220" s="13">
        <v>0.7</v>
      </c>
    </row>
    <row r="221" ht="30.95" customHeight="1" spans="1:4">
      <c r="A221" s="13">
        <v>219</v>
      </c>
      <c r="B221" s="13" t="s">
        <v>13</v>
      </c>
      <c r="C221" s="13" t="s">
        <v>283</v>
      </c>
      <c r="D221" s="13">
        <v>0.7</v>
      </c>
    </row>
    <row r="222" ht="30.95" customHeight="1" spans="1:4">
      <c r="A222" s="13">
        <v>220</v>
      </c>
      <c r="B222" s="13" t="s">
        <v>13</v>
      </c>
      <c r="C222" s="13" t="s">
        <v>284</v>
      </c>
      <c r="D222" s="13">
        <v>0.6</v>
      </c>
    </row>
    <row r="223" ht="30.95" customHeight="1" spans="1:4">
      <c r="A223" s="13">
        <v>221</v>
      </c>
      <c r="B223" s="13" t="s">
        <v>13</v>
      </c>
      <c r="C223" s="13" t="s">
        <v>285</v>
      </c>
      <c r="D223" s="13">
        <v>0.6</v>
      </c>
    </row>
    <row r="224" ht="30.95" customHeight="1" spans="1:4">
      <c r="A224" s="13">
        <v>222</v>
      </c>
      <c r="B224" s="13" t="s">
        <v>13</v>
      </c>
      <c r="C224" s="13" t="s">
        <v>286</v>
      </c>
      <c r="D224" s="13">
        <v>0.7</v>
      </c>
    </row>
    <row r="225" ht="30.95" customHeight="1" spans="1:4">
      <c r="A225" s="13">
        <v>223</v>
      </c>
      <c r="B225" s="13" t="s">
        <v>13</v>
      </c>
      <c r="C225" s="13" t="s">
        <v>287</v>
      </c>
      <c r="D225" s="13">
        <v>0.7</v>
      </c>
    </row>
    <row r="226" ht="30.95" customHeight="1" spans="1:4">
      <c r="A226" s="13">
        <v>224</v>
      </c>
      <c r="B226" s="13" t="s">
        <v>13</v>
      </c>
      <c r="C226" s="13" t="s">
        <v>288</v>
      </c>
      <c r="D226" s="13">
        <v>0.7</v>
      </c>
    </row>
    <row r="227" ht="30.95" customHeight="1" spans="1:4">
      <c r="A227" s="13">
        <v>225</v>
      </c>
      <c r="B227" s="13" t="s">
        <v>13</v>
      </c>
      <c r="C227" s="13" t="s">
        <v>289</v>
      </c>
      <c r="D227" s="13">
        <v>0.7</v>
      </c>
    </row>
    <row r="228" ht="30.95" customHeight="1" spans="1:4">
      <c r="A228" s="13">
        <v>226</v>
      </c>
      <c r="B228" s="13" t="s">
        <v>13</v>
      </c>
      <c r="C228" s="13" t="s">
        <v>290</v>
      </c>
      <c r="D228" s="13">
        <v>0.6</v>
      </c>
    </row>
    <row r="229" ht="30.95" customHeight="1" spans="1:4">
      <c r="A229" s="13">
        <v>227</v>
      </c>
      <c r="B229" s="13" t="s">
        <v>13</v>
      </c>
      <c r="C229" s="13" t="s">
        <v>291</v>
      </c>
      <c r="D229" s="13">
        <v>0.6</v>
      </c>
    </row>
    <row r="230" ht="30.95" customHeight="1" spans="1:4">
      <c r="A230" s="13">
        <v>228</v>
      </c>
      <c r="B230" s="13" t="s">
        <v>13</v>
      </c>
      <c r="C230" s="13" t="s">
        <v>292</v>
      </c>
      <c r="D230" s="13">
        <v>0.7</v>
      </c>
    </row>
    <row r="231" ht="30.95" customHeight="1" spans="1:4">
      <c r="A231" s="13">
        <v>229</v>
      </c>
      <c r="B231" s="13" t="s">
        <v>13</v>
      </c>
      <c r="C231" s="13" t="s">
        <v>293</v>
      </c>
      <c r="D231" s="13">
        <v>0.7</v>
      </c>
    </row>
    <row r="232" ht="30.95" customHeight="1" spans="1:4">
      <c r="A232" s="13">
        <v>230</v>
      </c>
      <c r="B232" s="13" t="s">
        <v>13</v>
      </c>
      <c r="C232" s="13" t="s">
        <v>294</v>
      </c>
      <c r="D232" s="13">
        <v>0.7</v>
      </c>
    </row>
    <row r="233" ht="30.95" customHeight="1" spans="1:4">
      <c r="A233" s="13">
        <v>231</v>
      </c>
      <c r="B233" s="13" t="s">
        <v>13</v>
      </c>
      <c r="C233" s="13" t="s">
        <v>295</v>
      </c>
      <c r="D233" s="13">
        <v>0.7</v>
      </c>
    </row>
    <row r="234" ht="30.95" customHeight="1" spans="1:4">
      <c r="A234" s="13">
        <v>232</v>
      </c>
      <c r="B234" s="13" t="s">
        <v>13</v>
      </c>
      <c r="C234" s="13" t="s">
        <v>296</v>
      </c>
      <c r="D234" s="13">
        <v>0.6</v>
      </c>
    </row>
    <row r="235" ht="30.95" customHeight="1" spans="1:4">
      <c r="A235" s="13">
        <v>233</v>
      </c>
      <c r="B235" s="13" t="s">
        <v>13</v>
      </c>
      <c r="C235" s="13" t="s">
        <v>297</v>
      </c>
      <c r="D235" s="13">
        <v>0.7</v>
      </c>
    </row>
    <row r="236" ht="30.95" customHeight="1" spans="1:4">
      <c r="A236" s="13">
        <v>234</v>
      </c>
      <c r="B236" s="13" t="s">
        <v>13</v>
      </c>
      <c r="C236" s="13" t="s">
        <v>298</v>
      </c>
      <c r="D236" s="13">
        <v>0.7</v>
      </c>
    </row>
    <row r="237" ht="30.95" customHeight="1" spans="1:4">
      <c r="A237" s="13">
        <v>235</v>
      </c>
      <c r="B237" s="13" t="s">
        <v>13</v>
      </c>
      <c r="C237" s="13" t="s">
        <v>299</v>
      </c>
      <c r="D237" s="13">
        <v>0.7</v>
      </c>
    </row>
    <row r="238" ht="30.95" customHeight="1" spans="1:4">
      <c r="A238" s="13">
        <v>236</v>
      </c>
      <c r="B238" s="13" t="s">
        <v>13</v>
      </c>
      <c r="C238" s="13" t="s">
        <v>300</v>
      </c>
      <c r="D238" s="13">
        <v>0.7</v>
      </c>
    </row>
    <row r="239" ht="30.95" customHeight="1" spans="1:4">
      <c r="A239" s="13">
        <v>237</v>
      </c>
      <c r="B239" s="13" t="s">
        <v>13</v>
      </c>
      <c r="C239" s="13" t="s">
        <v>301</v>
      </c>
      <c r="D239" s="13">
        <v>0.7</v>
      </c>
    </row>
    <row r="240" ht="30.95" customHeight="1" spans="1:4">
      <c r="A240" s="13">
        <v>238</v>
      </c>
      <c r="B240" s="13" t="s">
        <v>13</v>
      </c>
      <c r="C240" s="13" t="s">
        <v>302</v>
      </c>
      <c r="D240" s="13">
        <v>0.7</v>
      </c>
    </row>
    <row r="241" ht="30.95" customHeight="1" spans="1:4">
      <c r="A241" s="13">
        <v>239</v>
      </c>
      <c r="B241" s="13" t="s">
        <v>13</v>
      </c>
      <c r="C241" s="13" t="s">
        <v>303</v>
      </c>
      <c r="D241" s="13">
        <v>0.7</v>
      </c>
    </row>
    <row r="242" ht="30.95" customHeight="1" spans="1:4">
      <c r="A242" s="13">
        <v>240</v>
      </c>
      <c r="B242" s="13" t="s">
        <v>13</v>
      </c>
      <c r="C242" s="13" t="s">
        <v>304</v>
      </c>
      <c r="D242" s="13">
        <v>0.7</v>
      </c>
    </row>
    <row r="243" ht="30.95" customHeight="1" spans="1:4">
      <c r="A243" s="13">
        <v>241</v>
      </c>
      <c r="B243" s="13" t="s">
        <v>13</v>
      </c>
      <c r="C243" s="13" t="s">
        <v>305</v>
      </c>
      <c r="D243" s="13">
        <v>0.7</v>
      </c>
    </row>
    <row r="244" ht="30.95" customHeight="1" spans="1:4">
      <c r="A244" s="13">
        <v>242</v>
      </c>
      <c r="B244" s="13" t="s">
        <v>13</v>
      </c>
      <c r="C244" s="13" t="s">
        <v>306</v>
      </c>
      <c r="D244" s="13">
        <v>0.7</v>
      </c>
    </row>
    <row r="245" ht="30.95" customHeight="1" spans="1:4">
      <c r="A245" s="13">
        <v>243</v>
      </c>
      <c r="B245" s="13" t="s">
        <v>13</v>
      </c>
      <c r="C245" s="13" t="s">
        <v>307</v>
      </c>
      <c r="D245" s="13">
        <v>0.7</v>
      </c>
    </row>
    <row r="246" ht="30.95" customHeight="1" spans="1:4">
      <c r="A246" s="13">
        <v>244</v>
      </c>
      <c r="B246" s="13" t="s">
        <v>13</v>
      </c>
      <c r="C246" s="13" t="s">
        <v>308</v>
      </c>
      <c r="D246" s="13">
        <v>0.6</v>
      </c>
    </row>
    <row r="247" ht="30.95" customHeight="1" spans="1:4">
      <c r="A247" s="13">
        <v>245</v>
      </c>
      <c r="B247" s="13" t="s">
        <v>13</v>
      </c>
      <c r="C247" s="13" t="s">
        <v>309</v>
      </c>
      <c r="D247" s="13">
        <v>0.7</v>
      </c>
    </row>
    <row r="248" ht="30.95" customHeight="1" spans="1:4">
      <c r="A248" s="13">
        <v>246</v>
      </c>
      <c r="B248" s="13" t="s">
        <v>13</v>
      </c>
      <c r="C248" s="13" t="s">
        <v>310</v>
      </c>
      <c r="D248" s="13">
        <v>0.7</v>
      </c>
    </row>
    <row r="249" ht="30.95" customHeight="1" spans="1:4">
      <c r="A249" s="13">
        <v>247</v>
      </c>
      <c r="B249" s="13" t="s">
        <v>13</v>
      </c>
      <c r="C249" s="13" t="s">
        <v>311</v>
      </c>
      <c r="D249" s="13">
        <v>0.6</v>
      </c>
    </row>
    <row r="250" ht="30.95" customHeight="1" spans="1:4">
      <c r="A250" s="13">
        <v>248</v>
      </c>
      <c r="B250" s="13" t="s">
        <v>13</v>
      </c>
      <c r="C250" s="13" t="s">
        <v>312</v>
      </c>
      <c r="D250" s="13">
        <v>0.7</v>
      </c>
    </row>
    <row r="251" ht="30.95" customHeight="1" spans="1:4">
      <c r="A251" s="13">
        <v>249</v>
      </c>
      <c r="B251" s="13" t="s">
        <v>13</v>
      </c>
      <c r="C251" s="13" t="s">
        <v>313</v>
      </c>
      <c r="D251" s="13">
        <v>0.7</v>
      </c>
    </row>
    <row r="252" ht="30.95" customHeight="1" spans="1:4">
      <c r="A252" s="13">
        <v>250</v>
      </c>
      <c r="B252" s="13" t="s">
        <v>13</v>
      </c>
      <c r="C252" s="13" t="s">
        <v>314</v>
      </c>
      <c r="D252" s="13">
        <v>0.7</v>
      </c>
    </row>
    <row r="253" ht="30.95" customHeight="1" spans="1:4">
      <c r="A253" s="13">
        <v>251</v>
      </c>
      <c r="B253" s="13" t="s">
        <v>13</v>
      </c>
      <c r="C253" s="13" t="s">
        <v>315</v>
      </c>
      <c r="D253" s="13">
        <v>0.7</v>
      </c>
    </row>
    <row r="254" ht="30.95" customHeight="1" spans="1:4">
      <c r="A254" s="13">
        <v>252</v>
      </c>
      <c r="B254" s="13" t="s">
        <v>13</v>
      </c>
      <c r="C254" s="13" t="s">
        <v>316</v>
      </c>
      <c r="D254" s="13">
        <v>0.7</v>
      </c>
    </row>
    <row r="255" ht="30.95" customHeight="1" spans="1:4">
      <c r="A255" s="13">
        <v>253</v>
      </c>
      <c r="B255" s="13" t="s">
        <v>13</v>
      </c>
      <c r="C255" s="13" t="s">
        <v>317</v>
      </c>
      <c r="D255" s="13">
        <v>0.7</v>
      </c>
    </row>
    <row r="256" ht="30.95" customHeight="1" spans="1:4">
      <c r="A256" s="13">
        <v>254</v>
      </c>
      <c r="B256" s="13" t="s">
        <v>13</v>
      </c>
      <c r="C256" s="13" t="s">
        <v>318</v>
      </c>
      <c r="D256" s="13">
        <v>0.7</v>
      </c>
    </row>
    <row r="257" ht="30.95" customHeight="1" spans="1:4">
      <c r="A257" s="13">
        <v>255</v>
      </c>
      <c r="B257" s="13" t="s">
        <v>13</v>
      </c>
      <c r="C257" s="13" t="s">
        <v>319</v>
      </c>
      <c r="D257" s="13">
        <v>0.7</v>
      </c>
    </row>
    <row r="258" ht="30.95" customHeight="1" spans="1:4">
      <c r="A258" s="13">
        <v>256</v>
      </c>
      <c r="B258" s="13" t="s">
        <v>13</v>
      </c>
      <c r="C258" s="13" t="s">
        <v>320</v>
      </c>
      <c r="D258" s="13">
        <v>0.7</v>
      </c>
    </row>
    <row r="259" ht="30.95" customHeight="1" spans="1:4">
      <c r="A259" s="13">
        <v>257</v>
      </c>
      <c r="B259" s="13" t="s">
        <v>13</v>
      </c>
      <c r="C259" s="13" t="s">
        <v>321</v>
      </c>
      <c r="D259" s="13">
        <v>0.6</v>
      </c>
    </row>
    <row r="260" ht="30.95" customHeight="1" spans="1:4">
      <c r="A260" s="13">
        <v>258</v>
      </c>
      <c r="B260" s="13" t="s">
        <v>13</v>
      </c>
      <c r="C260" s="13" t="s">
        <v>322</v>
      </c>
      <c r="D260" s="13">
        <v>0.6</v>
      </c>
    </row>
    <row r="261" ht="30.95" customHeight="1" spans="1:4">
      <c r="A261" s="13">
        <v>259</v>
      </c>
      <c r="B261" s="13" t="s">
        <v>13</v>
      </c>
      <c r="C261" s="13" t="s">
        <v>323</v>
      </c>
      <c r="D261" s="13">
        <v>0.7</v>
      </c>
    </row>
    <row r="262" ht="30.95" customHeight="1" spans="1:4">
      <c r="A262" s="13">
        <v>260</v>
      </c>
      <c r="B262" s="13" t="s">
        <v>13</v>
      </c>
      <c r="C262" s="13" t="s">
        <v>324</v>
      </c>
      <c r="D262" s="13">
        <v>0.7</v>
      </c>
    </row>
    <row r="263" ht="30.95" customHeight="1" spans="1:4">
      <c r="A263" s="13">
        <v>261</v>
      </c>
      <c r="B263" s="13" t="s">
        <v>13</v>
      </c>
      <c r="C263" s="13" t="s">
        <v>325</v>
      </c>
      <c r="D263" s="13">
        <v>0.7</v>
      </c>
    </row>
    <row r="264" ht="30.95" customHeight="1" spans="1:4">
      <c r="A264" s="13">
        <v>262</v>
      </c>
      <c r="B264" s="13" t="s">
        <v>13</v>
      </c>
      <c r="C264" s="13" t="s">
        <v>326</v>
      </c>
      <c r="D264" s="13">
        <v>0.6</v>
      </c>
    </row>
    <row r="265" ht="30.95" customHeight="1" spans="1:4">
      <c r="A265" s="13">
        <v>263</v>
      </c>
      <c r="B265" s="13" t="s">
        <v>13</v>
      </c>
      <c r="C265" s="13" t="s">
        <v>327</v>
      </c>
      <c r="D265" s="13">
        <v>0.6</v>
      </c>
    </row>
    <row r="266" ht="30.95" customHeight="1" spans="1:4">
      <c r="A266" s="13">
        <v>264</v>
      </c>
      <c r="B266" s="13" t="s">
        <v>13</v>
      </c>
      <c r="C266" s="13" t="s">
        <v>328</v>
      </c>
      <c r="D266" s="13">
        <v>0.7</v>
      </c>
    </row>
    <row r="267" ht="30.95" customHeight="1" spans="1:4">
      <c r="A267" s="13">
        <v>265</v>
      </c>
      <c r="B267" s="13" t="s">
        <v>13</v>
      </c>
      <c r="C267" s="13" t="s">
        <v>329</v>
      </c>
      <c r="D267" s="13">
        <v>0.6</v>
      </c>
    </row>
    <row r="268" ht="30.95" customHeight="1" spans="1:4">
      <c r="A268" s="13">
        <v>266</v>
      </c>
      <c r="B268" s="13" t="s">
        <v>13</v>
      </c>
      <c r="C268" s="13" t="s">
        <v>330</v>
      </c>
      <c r="D268" s="13">
        <v>0.7</v>
      </c>
    </row>
    <row r="269" ht="30.95" customHeight="1" spans="1:4">
      <c r="A269" s="13">
        <v>267</v>
      </c>
      <c r="B269" s="13" t="s">
        <v>13</v>
      </c>
      <c r="C269" s="13" t="s">
        <v>331</v>
      </c>
      <c r="D269" s="13">
        <v>0.6</v>
      </c>
    </row>
    <row r="270" ht="30.95" customHeight="1" spans="1:4">
      <c r="A270" s="13">
        <v>268</v>
      </c>
      <c r="B270" s="13" t="s">
        <v>13</v>
      </c>
      <c r="C270" s="13" t="s">
        <v>332</v>
      </c>
      <c r="D270" s="13">
        <v>0.7</v>
      </c>
    </row>
    <row r="271" ht="30.95" customHeight="1" spans="1:4">
      <c r="A271" s="13">
        <v>269</v>
      </c>
      <c r="B271" s="13" t="s">
        <v>13</v>
      </c>
      <c r="C271" s="13" t="s">
        <v>333</v>
      </c>
      <c r="D271" s="13">
        <v>0.6</v>
      </c>
    </row>
    <row r="272" ht="30.95" customHeight="1" spans="1:4">
      <c r="A272" s="13">
        <v>270</v>
      </c>
      <c r="B272" s="13" t="s">
        <v>13</v>
      </c>
      <c r="C272" s="13" t="s">
        <v>334</v>
      </c>
      <c r="D272" s="13">
        <v>0.7</v>
      </c>
    </row>
    <row r="273" ht="30.95" customHeight="1" spans="1:4">
      <c r="A273" s="13">
        <v>271</v>
      </c>
      <c r="B273" s="13" t="s">
        <v>13</v>
      </c>
      <c r="C273" s="13" t="s">
        <v>335</v>
      </c>
      <c r="D273" s="13">
        <v>0.7</v>
      </c>
    </row>
    <row r="274" ht="30.95" customHeight="1" spans="1:4">
      <c r="A274" s="13">
        <v>272</v>
      </c>
      <c r="B274" s="13" t="s">
        <v>13</v>
      </c>
      <c r="C274" s="13" t="s">
        <v>336</v>
      </c>
      <c r="D274" s="13">
        <v>0.7</v>
      </c>
    </row>
    <row r="275" ht="30.95" customHeight="1" spans="1:4">
      <c r="A275" s="13">
        <v>273</v>
      </c>
      <c r="B275" s="13" t="s">
        <v>13</v>
      </c>
      <c r="C275" s="13" t="s">
        <v>337</v>
      </c>
      <c r="D275" s="13">
        <v>0.7</v>
      </c>
    </row>
    <row r="276" ht="30.95" customHeight="1" spans="1:4">
      <c r="A276" s="13">
        <v>274</v>
      </c>
      <c r="B276" s="13" t="s">
        <v>13</v>
      </c>
      <c r="C276" s="13" t="s">
        <v>338</v>
      </c>
      <c r="D276" s="13">
        <v>0.6</v>
      </c>
    </row>
    <row r="277" ht="30.95" customHeight="1" spans="1:4">
      <c r="A277" s="13">
        <v>275</v>
      </c>
      <c r="B277" s="13" t="s">
        <v>13</v>
      </c>
      <c r="C277" s="13" t="s">
        <v>339</v>
      </c>
      <c r="D277" s="13">
        <v>0.7</v>
      </c>
    </row>
    <row r="278" ht="30.95" customHeight="1" spans="1:4">
      <c r="A278" s="13">
        <v>276</v>
      </c>
      <c r="B278" s="13" t="s">
        <v>13</v>
      </c>
      <c r="C278" s="13" t="s">
        <v>340</v>
      </c>
      <c r="D278" s="13">
        <v>0.7</v>
      </c>
    </row>
    <row r="279" ht="30.95" customHeight="1" spans="1:4">
      <c r="A279" s="13">
        <v>277</v>
      </c>
      <c r="B279" s="13" t="s">
        <v>13</v>
      </c>
      <c r="C279" s="13" t="s">
        <v>341</v>
      </c>
      <c r="D279" s="13">
        <v>0.6</v>
      </c>
    </row>
    <row r="280" ht="30.95" customHeight="1" spans="1:4">
      <c r="A280" s="13">
        <v>278</v>
      </c>
      <c r="B280" s="13" t="s">
        <v>13</v>
      </c>
      <c r="C280" s="13" t="s">
        <v>342</v>
      </c>
      <c r="D280" s="13">
        <v>0.7</v>
      </c>
    </row>
    <row r="281" ht="30.95" customHeight="1" spans="1:4">
      <c r="A281" s="13">
        <v>279</v>
      </c>
      <c r="B281" s="13" t="s">
        <v>13</v>
      </c>
      <c r="C281" s="13" t="s">
        <v>343</v>
      </c>
      <c r="D281" s="13">
        <v>0.7</v>
      </c>
    </row>
    <row r="282" ht="30.95" customHeight="1" spans="1:4">
      <c r="A282" s="13">
        <v>280</v>
      </c>
      <c r="B282" s="13" t="s">
        <v>13</v>
      </c>
      <c r="C282" s="13" t="s">
        <v>344</v>
      </c>
      <c r="D282" s="13">
        <v>0.7</v>
      </c>
    </row>
    <row r="283" ht="30.95" customHeight="1" spans="1:4">
      <c r="A283" s="13">
        <v>281</v>
      </c>
      <c r="B283" s="13" t="s">
        <v>13</v>
      </c>
      <c r="C283" s="13" t="s">
        <v>345</v>
      </c>
      <c r="D283" s="13">
        <v>0.7</v>
      </c>
    </row>
    <row r="284" ht="30.95" customHeight="1" spans="1:4">
      <c r="A284" s="13">
        <v>282</v>
      </c>
      <c r="B284" s="13" t="s">
        <v>13</v>
      </c>
      <c r="C284" s="13" t="s">
        <v>346</v>
      </c>
      <c r="D284" s="13">
        <v>0.7</v>
      </c>
    </row>
    <row r="285" ht="30.95" customHeight="1" spans="1:4">
      <c r="A285" s="13">
        <v>283</v>
      </c>
      <c r="B285" s="13" t="s">
        <v>13</v>
      </c>
      <c r="C285" s="13" t="s">
        <v>347</v>
      </c>
      <c r="D285" s="13">
        <v>0.7</v>
      </c>
    </row>
    <row r="286" ht="30.95" customHeight="1" spans="1:4">
      <c r="A286" s="13">
        <v>284</v>
      </c>
      <c r="B286" s="13" t="s">
        <v>13</v>
      </c>
      <c r="C286" s="13" t="s">
        <v>348</v>
      </c>
      <c r="D286" s="13">
        <v>0.7</v>
      </c>
    </row>
    <row r="287" ht="30.95" customHeight="1" spans="1:4">
      <c r="A287" s="13">
        <v>285</v>
      </c>
      <c r="B287" s="13" t="s">
        <v>13</v>
      </c>
      <c r="C287" s="13" t="s">
        <v>349</v>
      </c>
      <c r="D287" s="13">
        <v>0.7</v>
      </c>
    </row>
    <row r="288" ht="30.95" customHeight="1" spans="1:4">
      <c r="A288" s="13">
        <v>286</v>
      </c>
      <c r="B288" s="13" t="s">
        <v>13</v>
      </c>
      <c r="C288" s="13" t="s">
        <v>350</v>
      </c>
      <c r="D288" s="13">
        <v>0.7</v>
      </c>
    </row>
    <row r="289" ht="30.95" customHeight="1" spans="1:4">
      <c r="A289" s="13">
        <v>287</v>
      </c>
      <c r="B289" s="13" t="s">
        <v>13</v>
      </c>
      <c r="C289" s="13" t="s">
        <v>351</v>
      </c>
      <c r="D289" s="13">
        <v>0.7</v>
      </c>
    </row>
    <row r="290" ht="30.95" customHeight="1" spans="1:4">
      <c r="A290" s="13">
        <v>288</v>
      </c>
      <c r="B290" s="13" t="s">
        <v>13</v>
      </c>
      <c r="C290" s="13" t="s">
        <v>352</v>
      </c>
      <c r="D290" s="13">
        <v>0.7</v>
      </c>
    </row>
    <row r="291" ht="30.95" customHeight="1" spans="1:4">
      <c r="A291" s="13">
        <v>289</v>
      </c>
      <c r="B291" s="13" t="s">
        <v>13</v>
      </c>
      <c r="C291" s="13" t="s">
        <v>353</v>
      </c>
      <c r="D291" s="13">
        <v>0.6</v>
      </c>
    </row>
    <row r="292" ht="30.95" customHeight="1" spans="1:4">
      <c r="A292" s="13">
        <v>290</v>
      </c>
      <c r="B292" s="13" t="s">
        <v>13</v>
      </c>
      <c r="C292" s="13" t="s">
        <v>354</v>
      </c>
      <c r="D292" s="13">
        <v>0.7</v>
      </c>
    </row>
    <row r="293" ht="30.95" customHeight="1" spans="1:4">
      <c r="A293" s="13">
        <v>291</v>
      </c>
      <c r="B293" s="13" t="s">
        <v>13</v>
      </c>
      <c r="C293" s="13" t="s">
        <v>355</v>
      </c>
      <c r="D293" s="13">
        <v>0.7</v>
      </c>
    </row>
    <row r="294" ht="30.95" customHeight="1" spans="1:4">
      <c r="A294" s="13">
        <v>292</v>
      </c>
      <c r="B294" s="13" t="s">
        <v>13</v>
      </c>
      <c r="C294" s="13" t="s">
        <v>356</v>
      </c>
      <c r="D294" s="13">
        <v>0.7</v>
      </c>
    </row>
    <row r="295" ht="30.95" customHeight="1" spans="1:4">
      <c r="A295" s="13">
        <v>293</v>
      </c>
      <c r="B295" s="13" t="s">
        <v>13</v>
      </c>
      <c r="C295" s="13" t="s">
        <v>357</v>
      </c>
      <c r="D295" s="13">
        <v>0.7</v>
      </c>
    </row>
    <row r="296" ht="30.95" customHeight="1" spans="1:4">
      <c r="A296" s="13">
        <v>294</v>
      </c>
      <c r="B296" s="13" t="s">
        <v>13</v>
      </c>
      <c r="C296" s="13" t="s">
        <v>358</v>
      </c>
      <c r="D296" s="13">
        <v>0.7</v>
      </c>
    </row>
    <row r="297" ht="30.95" customHeight="1" spans="1:4">
      <c r="A297" s="13">
        <v>295</v>
      </c>
      <c r="B297" s="13" t="s">
        <v>13</v>
      </c>
      <c r="C297" s="13" t="s">
        <v>359</v>
      </c>
      <c r="D297" s="13">
        <v>0.7</v>
      </c>
    </row>
    <row r="298" ht="27" customHeight="1" spans="1:4">
      <c r="A298" s="14" t="s">
        <v>17</v>
      </c>
      <c r="B298" s="15"/>
      <c r="C298" s="15"/>
      <c r="D298" s="16" t="s">
        <v>360</v>
      </c>
    </row>
  </sheetData>
  <mergeCells count="2">
    <mergeCell ref="A1:D1"/>
    <mergeCell ref="A298:C29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5" sqref="D5"/>
    </sheetView>
  </sheetViews>
  <sheetFormatPr defaultColWidth="9" defaultRowHeight="13.5" outlineLevelRow="7" outlineLevelCol="3"/>
  <cols>
    <col min="1" max="1" width="6.625" customWidth="1"/>
    <col min="2" max="2" width="25" customWidth="1"/>
    <col min="3" max="3" width="31.75" customWidth="1"/>
    <col min="4" max="4" width="49.5" customWidth="1"/>
  </cols>
  <sheetData>
    <row r="1" s="7" customFormat="1" ht="47.1" customHeight="1" spans="1:4">
      <c r="A1" s="1" t="s">
        <v>361</v>
      </c>
      <c r="B1" s="1"/>
      <c r="C1" s="1"/>
      <c r="D1" s="1"/>
    </row>
    <row r="2" ht="40" customHeight="1" spans="1:4">
      <c r="A2" s="2" t="s">
        <v>1</v>
      </c>
      <c r="B2" s="3" t="s">
        <v>2</v>
      </c>
      <c r="C2" s="2" t="s">
        <v>362</v>
      </c>
      <c r="D2" s="3" t="s">
        <v>363</v>
      </c>
    </row>
    <row r="3" ht="40" customHeight="1" spans="1:4">
      <c r="A3" s="5">
        <v>1</v>
      </c>
      <c r="B3" s="5" t="s">
        <v>13</v>
      </c>
      <c r="C3" s="5" t="s">
        <v>364</v>
      </c>
      <c r="D3" s="5">
        <v>0.6</v>
      </c>
    </row>
    <row r="4" ht="40" customHeight="1" spans="1:4">
      <c r="A4" s="5">
        <v>2</v>
      </c>
      <c r="B4" s="5" t="s">
        <v>13</v>
      </c>
      <c r="C4" s="5" t="s">
        <v>365</v>
      </c>
      <c r="D4" s="5">
        <v>0.6</v>
      </c>
    </row>
    <row r="5" ht="40" customHeight="1" spans="1:4">
      <c r="A5" s="5">
        <v>3</v>
      </c>
      <c r="B5" s="5" t="s">
        <v>13</v>
      </c>
      <c r="C5" s="5" t="s">
        <v>366</v>
      </c>
      <c r="D5" s="5">
        <v>0.6</v>
      </c>
    </row>
    <row r="6" ht="40" customHeight="1" spans="1:4">
      <c r="A6" s="5">
        <v>4</v>
      </c>
      <c r="B6" s="5" t="s">
        <v>13</v>
      </c>
      <c r="C6" s="5" t="s">
        <v>367</v>
      </c>
      <c r="D6" s="5">
        <v>0.6</v>
      </c>
    </row>
    <row r="7" ht="40" customHeight="1" spans="1:4">
      <c r="A7" s="5">
        <v>5</v>
      </c>
      <c r="B7" s="5" t="s">
        <v>13</v>
      </c>
      <c r="C7" s="5" t="s">
        <v>368</v>
      </c>
      <c r="D7" s="5">
        <v>0.45</v>
      </c>
    </row>
    <row r="8" ht="40" customHeight="1" spans="1:4">
      <c r="A8" s="8" t="s">
        <v>17</v>
      </c>
      <c r="B8" s="9"/>
      <c r="C8" s="10"/>
      <c r="D8" s="5" t="s">
        <v>369</v>
      </c>
    </row>
  </sheetData>
  <mergeCells count="2">
    <mergeCell ref="A1:D1"/>
    <mergeCell ref="A8:C8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16" sqref="H16"/>
    </sheetView>
  </sheetViews>
  <sheetFormatPr defaultColWidth="9" defaultRowHeight="13.5" outlineLevelRow="5" outlineLevelCol="6"/>
  <cols>
    <col min="2" max="2" width="15.5" customWidth="1"/>
    <col min="4" max="4" width="13.25" customWidth="1"/>
    <col min="5" max="5" width="11.625" customWidth="1"/>
    <col min="6" max="6" width="9.625" customWidth="1"/>
    <col min="7" max="7" width="13" customWidth="1"/>
  </cols>
  <sheetData>
    <row r="1" ht="35.1" customHeight="1" spans="1:7">
      <c r="A1" s="1" t="s">
        <v>370</v>
      </c>
      <c r="B1" s="1"/>
      <c r="C1" s="1"/>
      <c r="D1" s="1"/>
      <c r="E1" s="1"/>
      <c r="F1" s="1"/>
      <c r="G1" s="1"/>
    </row>
    <row r="2" ht="39.75" customHeight="1" spans="1:7">
      <c r="A2" s="2" t="s">
        <v>1</v>
      </c>
      <c r="B2" s="3" t="s">
        <v>2</v>
      </c>
      <c r="C2" s="2" t="s">
        <v>362</v>
      </c>
      <c r="D2" s="2" t="s">
        <v>371</v>
      </c>
      <c r="E2" s="2"/>
      <c r="F2" s="2"/>
      <c r="G2" s="2" t="s">
        <v>372</v>
      </c>
    </row>
    <row r="3" ht="30.95" customHeight="1" spans="1:7">
      <c r="A3" s="2"/>
      <c r="B3" s="4"/>
      <c r="C3" s="2"/>
      <c r="D3" s="2" t="s">
        <v>373</v>
      </c>
      <c r="E3" s="2" t="s">
        <v>374</v>
      </c>
      <c r="F3" s="2" t="s">
        <v>375</v>
      </c>
      <c r="G3" s="2"/>
    </row>
    <row r="4" ht="26.1" customHeight="1" spans="1:7">
      <c r="A4" s="5">
        <v>1</v>
      </c>
      <c r="B4" s="5" t="s">
        <v>13</v>
      </c>
      <c r="C4" s="5" t="s">
        <v>376</v>
      </c>
      <c r="D4" s="5"/>
      <c r="E4" s="5"/>
      <c r="F4" s="5"/>
      <c r="G4" s="5"/>
    </row>
    <row r="5" ht="26.1" customHeight="1" spans="1:7">
      <c r="A5" s="5" t="s">
        <v>17</v>
      </c>
      <c r="B5" s="5"/>
      <c r="C5" s="5"/>
      <c r="D5" s="5" t="s">
        <v>19</v>
      </c>
      <c r="E5" s="5" t="s">
        <v>19</v>
      </c>
      <c r="F5" s="5" t="s">
        <v>19</v>
      </c>
      <c r="G5" s="5" t="s">
        <v>377</v>
      </c>
    </row>
    <row r="6" ht="24" customHeight="1" spans="1:7">
      <c r="A6" s="6" t="s">
        <v>378</v>
      </c>
      <c r="B6" s="6"/>
      <c r="C6" s="6"/>
      <c r="D6" s="6"/>
      <c r="E6" s="6"/>
      <c r="F6" s="6"/>
      <c r="G6" s="6"/>
    </row>
  </sheetData>
  <mergeCells count="7">
    <mergeCell ref="A1:G1"/>
    <mergeCell ref="D2:F2"/>
    <mergeCell ref="A6:G6"/>
    <mergeCell ref="A2:A3"/>
    <mergeCell ref="B2:B3"/>
    <mergeCell ref="C2:C3"/>
    <mergeCell ref="G2:G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1.护理型养老机构省级一次性建设补助</vt:lpstr>
      <vt:lpstr>2.养老机构省级运营奖补</vt:lpstr>
      <vt:lpstr>3.社区老年人日间照料中心省级运营奖补</vt:lpstr>
      <vt:lpstr>4.农村幸福院营奖补</vt:lpstr>
      <vt:lpstr>5.大中专毕业生入职养老服务一次性奖</vt:lpstr>
      <vt:lpstr>6.养老护理员职业技能等级奖补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冬雪</cp:lastModifiedBy>
  <dcterms:created xsi:type="dcterms:W3CDTF">2021-12-06T08:50:00Z</dcterms:created>
  <cp:lastPrinted>2021-12-08T04:06:00Z</cp:lastPrinted>
  <dcterms:modified xsi:type="dcterms:W3CDTF">2026-05-21T01:29:42Z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B661637FA4C3454B966B3D18CDAE2A74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