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汇总表" sheetId="1" r:id="rId1"/>
  </sheets>
  <calcPr calcId="144525"/>
</workbook>
</file>

<file path=xl/sharedStrings.xml><?xml version="1.0" encoding="utf-8"?>
<sst xmlns="http://schemas.openxmlformats.org/spreadsheetml/2006/main" count="42" uniqueCount="42">
  <si>
    <t>沂源县首届网络达人大赛参赛选手评分汇总表</t>
  </si>
  <si>
    <t>序号</t>
  </si>
  <si>
    <t>作者</t>
  </si>
  <si>
    <t>遴选投票结果</t>
  </si>
  <si>
    <t>创意推广视频得分</t>
  </si>
  <si>
    <t>现场评选得分</t>
  </si>
  <si>
    <t>总得分排名</t>
  </si>
  <si>
    <t>刘甜甜</t>
  </si>
  <si>
    <t>张宏刚</t>
  </si>
  <si>
    <t>薛卫琳子</t>
  </si>
  <si>
    <t>庞允云</t>
  </si>
  <si>
    <t>王琳</t>
  </si>
  <si>
    <t>韩悦</t>
  </si>
  <si>
    <t>王秋涵</t>
  </si>
  <si>
    <t>李新灵</t>
  </si>
  <si>
    <t>周文标</t>
  </si>
  <si>
    <t>傅瑜</t>
  </si>
  <si>
    <t>崔现岳</t>
  </si>
  <si>
    <t>李忠颖</t>
  </si>
  <si>
    <t>齐文胜</t>
  </si>
  <si>
    <t>陈胜利</t>
  </si>
  <si>
    <t>袁清晨</t>
  </si>
  <si>
    <t>陈善英</t>
  </si>
  <si>
    <t>孙若蒙</t>
  </si>
  <si>
    <t>魏鹏</t>
  </si>
  <si>
    <t>李东臣</t>
  </si>
  <si>
    <t>朱乐庆</t>
  </si>
  <si>
    <t>焦刚</t>
  </si>
  <si>
    <t>王昕昕</t>
  </si>
  <si>
    <t>张统洲</t>
  </si>
  <si>
    <t>王永安</t>
  </si>
  <si>
    <t>刘峥</t>
  </si>
  <si>
    <t>戴群</t>
  </si>
  <si>
    <t>齐文强</t>
  </si>
  <si>
    <t>张晓燕</t>
  </si>
  <si>
    <t>沈元伟</t>
  </si>
  <si>
    <t>陈德红</t>
  </si>
  <si>
    <t>任鑫琳</t>
  </si>
  <si>
    <t>李卫</t>
  </si>
  <si>
    <t>李安军</t>
  </si>
  <si>
    <t>曾宪锋</t>
  </si>
  <si>
    <t>曹婷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</si>
</sst>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_ "/>
  </numFmts>
  <fonts count="23">
    <font>
      <sz val="12"/>
      <name val="宋体"/>
      <charset val="134"/>
    </font>
    <font>
      <sz val="12"/>
      <name val="仿宋_GB2312"/>
      <charset val="134"/>
    </font>
    <font>
      <sz val="20"/>
      <name val="方正小标宋简体"/>
      <charset val="134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13" borderId="4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18" borderId="7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5" fillId="0" borderId="5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0" fillId="2" borderId="10" applyNumberFormat="0" applyAlignment="0" applyProtection="0">
      <alignment vertical="center"/>
    </xf>
    <xf numFmtId="0" fontId="4" fillId="2" borderId="4" applyNumberFormat="0" applyAlignment="0" applyProtection="0">
      <alignment vertical="center"/>
    </xf>
    <xf numFmtId="0" fontId="19" fillId="25" borderId="9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P37"/>
  <sheetViews>
    <sheetView tabSelected="1" zoomScale="115" zoomScaleNormal="115" workbookViewId="0">
      <selection activeCell="J15" sqref="J15"/>
    </sheetView>
  </sheetViews>
  <sheetFormatPr defaultColWidth="9" defaultRowHeight="20" customHeight="1"/>
  <cols>
    <col min="1" max="1" width="8.625" style="2" customWidth="1"/>
    <col min="2" max="2" width="11.3" style="2" customWidth="1"/>
    <col min="3" max="3" width="13.0416666666667" style="3" customWidth="1"/>
    <col min="4" max="4" width="16.9416666666667" style="3" customWidth="1"/>
    <col min="5" max="5" width="14.3333333333333" style="3" customWidth="1"/>
    <col min="6" max="6" width="13.0416666666667" style="3" customWidth="1"/>
    <col min="7" max="250" width="8.625" style="2" customWidth="1"/>
    <col min="251" max="255" width="8.625" style="4" customWidth="1"/>
    <col min="256" max="16384" width="9" style="4"/>
  </cols>
  <sheetData>
    <row r="1" ht="31" customHeight="1" spans="1:6">
      <c r="A1" s="5" t="s">
        <v>0</v>
      </c>
      <c r="B1" s="5"/>
      <c r="C1" s="5"/>
      <c r="D1" s="5"/>
      <c r="E1" s="5"/>
      <c r="F1" s="5"/>
    </row>
    <row r="2" s="1" customFormat="1" customHeight="1" spans="1:6">
      <c r="A2" s="6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s="1" customFormat="1" customHeight="1" spans="1:6">
      <c r="A3" s="8">
        <v>1</v>
      </c>
      <c r="B3" s="9" t="s">
        <v>7</v>
      </c>
      <c r="C3" s="7">
        <v>35.5331230283912</v>
      </c>
      <c r="D3" s="7">
        <v>28.2985714285714</v>
      </c>
      <c r="E3" s="7">
        <v>29.2328571428571</v>
      </c>
      <c r="F3" s="7">
        <f t="shared" ref="F3:F37" si="0">SUM(C3:E3)</f>
        <v>93.0645515998197</v>
      </c>
    </row>
    <row r="4" s="1" customFormat="1" customHeight="1" spans="1:6">
      <c r="A4" s="8">
        <v>2</v>
      </c>
      <c r="B4" s="9" t="s">
        <v>8</v>
      </c>
      <c r="C4" s="7">
        <v>39.596214511041</v>
      </c>
      <c r="D4" s="7">
        <v>27.1028571428571</v>
      </c>
      <c r="E4" s="7">
        <v>25.9071428571429</v>
      </c>
      <c r="F4" s="7">
        <f t="shared" si="0"/>
        <v>92.606214511041</v>
      </c>
    </row>
    <row r="5" s="1" customFormat="1" customHeight="1" spans="1:6">
      <c r="A5" s="8">
        <v>3</v>
      </c>
      <c r="B5" s="9" t="s">
        <v>9</v>
      </c>
      <c r="C5" s="7">
        <v>35.5078864353312</v>
      </c>
      <c r="D5" s="7">
        <v>27.7971428571429</v>
      </c>
      <c r="E5" s="7">
        <v>28.9928571428571</v>
      </c>
      <c r="F5" s="7">
        <f t="shared" si="0"/>
        <v>92.2978864353312</v>
      </c>
    </row>
    <row r="6" s="1" customFormat="1" customHeight="1" spans="1:6">
      <c r="A6" s="8">
        <v>4</v>
      </c>
      <c r="B6" s="9" t="s">
        <v>10</v>
      </c>
      <c r="C6" s="7">
        <v>35.5362776025237</v>
      </c>
      <c r="D6" s="7">
        <v>27.6642857142857</v>
      </c>
      <c r="E6" s="7">
        <v>28.5685714285714</v>
      </c>
      <c r="F6" s="7">
        <f t="shared" si="0"/>
        <v>91.7691347453808</v>
      </c>
    </row>
    <row r="7" s="1" customFormat="1" customHeight="1" spans="1:6">
      <c r="A7" s="8">
        <v>5</v>
      </c>
      <c r="B7" s="9" t="s">
        <v>11</v>
      </c>
      <c r="C7" s="7">
        <v>36.006309148265</v>
      </c>
      <c r="D7" s="7">
        <v>26.9957142857143</v>
      </c>
      <c r="E7" s="7">
        <v>27.8442857142857</v>
      </c>
      <c r="F7" s="7">
        <f t="shared" si="0"/>
        <v>90.846309148265</v>
      </c>
    </row>
    <row r="8" s="1" customFormat="1" customHeight="1" spans="1:6">
      <c r="A8" s="8">
        <v>6</v>
      </c>
      <c r="B8" s="9" t="s">
        <v>12</v>
      </c>
      <c r="C8" s="7">
        <v>36.4132492113565</v>
      </c>
      <c r="D8" s="7">
        <v>26.2842857142857</v>
      </c>
      <c r="E8" s="7">
        <v>27.9</v>
      </c>
      <c r="F8" s="7">
        <f t="shared" si="0"/>
        <v>90.5975349256422</v>
      </c>
    </row>
    <row r="9" s="1" customFormat="1" customHeight="1" spans="1:6">
      <c r="A9" s="8">
        <v>7</v>
      </c>
      <c r="B9" s="9" t="s">
        <v>13</v>
      </c>
      <c r="C9" s="7">
        <v>35.8801261829653</v>
      </c>
      <c r="D9" s="7">
        <v>26.8971428571429</v>
      </c>
      <c r="E9" s="7">
        <v>27.69</v>
      </c>
      <c r="F9" s="7">
        <f t="shared" si="0"/>
        <v>90.4672690401082</v>
      </c>
    </row>
    <row r="10" s="1" customFormat="1" customHeight="1" spans="1:6">
      <c r="A10" s="8">
        <v>8</v>
      </c>
      <c r="B10" s="9" t="s">
        <v>14</v>
      </c>
      <c r="C10" s="7">
        <v>35.5867507886435</v>
      </c>
      <c r="D10" s="7">
        <v>26.6</v>
      </c>
      <c r="E10" s="7">
        <v>27.9</v>
      </c>
      <c r="F10" s="7">
        <f t="shared" si="0"/>
        <v>90.0867507886435</v>
      </c>
    </row>
    <row r="11" s="1" customFormat="1" customHeight="1" spans="1:6">
      <c r="A11" s="8">
        <v>9</v>
      </c>
      <c r="B11" s="9" t="s">
        <v>15</v>
      </c>
      <c r="C11" s="7">
        <v>35.5993690851735</v>
      </c>
      <c r="D11" s="7">
        <v>28.0714285714286</v>
      </c>
      <c r="E11" s="7">
        <v>25.5385714285714</v>
      </c>
      <c r="F11" s="7">
        <f t="shared" si="0"/>
        <v>89.2093690851735</v>
      </c>
    </row>
    <row r="12" s="1" customFormat="1" customHeight="1" spans="1:6">
      <c r="A12" s="8">
        <v>10</v>
      </c>
      <c r="B12" s="9" t="s">
        <v>16</v>
      </c>
      <c r="C12" s="7">
        <v>35.5394321766561</v>
      </c>
      <c r="D12" s="7">
        <v>25.9671428571429</v>
      </c>
      <c r="E12" s="7">
        <v>27.5785714285714</v>
      </c>
      <c r="F12" s="7">
        <f t="shared" si="0"/>
        <v>89.0851464623704</v>
      </c>
    </row>
    <row r="13" s="1" customFormat="1" customHeight="1" spans="1:6">
      <c r="A13" s="8">
        <v>11</v>
      </c>
      <c r="B13" s="9" t="s">
        <v>17</v>
      </c>
      <c r="C13" s="7">
        <v>35.5078864353312</v>
      </c>
      <c r="D13" s="7">
        <v>25.5428571428571</v>
      </c>
      <c r="E13" s="7">
        <v>27.7285714285714</v>
      </c>
      <c r="F13" s="7">
        <f t="shared" si="0"/>
        <v>88.7793150067597</v>
      </c>
    </row>
    <row r="14" s="1" customFormat="1" customHeight="1" spans="1:6">
      <c r="A14" s="8">
        <v>12</v>
      </c>
      <c r="B14" s="9" t="s">
        <v>18</v>
      </c>
      <c r="C14" s="7">
        <v>35.6687697160883</v>
      </c>
      <c r="D14" s="7">
        <v>27.0557142857143</v>
      </c>
      <c r="E14" s="7">
        <v>25.8642857142857</v>
      </c>
      <c r="F14" s="7">
        <f t="shared" si="0"/>
        <v>88.5887697160883</v>
      </c>
    </row>
    <row r="15" s="1" customFormat="1" customHeight="1" spans="1:6">
      <c r="A15" s="8">
        <v>13</v>
      </c>
      <c r="B15" s="9" t="s">
        <v>19</v>
      </c>
      <c r="C15" s="7">
        <v>35.9148264984227</v>
      </c>
      <c r="D15" s="7">
        <v>25.7657142857143</v>
      </c>
      <c r="E15" s="7">
        <v>26.0485714285714</v>
      </c>
      <c r="F15" s="7">
        <f t="shared" si="0"/>
        <v>87.7291122127084</v>
      </c>
    </row>
    <row r="16" s="1" customFormat="1" customHeight="1" spans="1:6">
      <c r="A16" s="8">
        <v>14</v>
      </c>
      <c r="B16" s="9" t="s">
        <v>20</v>
      </c>
      <c r="C16" s="7">
        <v>39.9463722397476</v>
      </c>
      <c r="D16" s="7">
        <v>0</v>
      </c>
      <c r="E16" s="7">
        <v>0</v>
      </c>
      <c r="F16" s="7">
        <f t="shared" si="0"/>
        <v>39.9463722397476</v>
      </c>
    </row>
    <row r="17" s="1" customFormat="1" customHeight="1" spans="1:6">
      <c r="A17" s="8">
        <v>15</v>
      </c>
      <c r="B17" s="9" t="s">
        <v>21</v>
      </c>
      <c r="C17" s="7">
        <v>39.7003154574132</v>
      </c>
      <c r="D17" s="7">
        <v>0</v>
      </c>
      <c r="E17" s="7">
        <v>0</v>
      </c>
      <c r="F17" s="7">
        <f t="shared" si="0"/>
        <v>39.7003154574132</v>
      </c>
    </row>
    <row r="18" s="1" customFormat="1" customHeight="1" spans="1:6">
      <c r="A18" s="8">
        <v>16</v>
      </c>
      <c r="B18" s="9" t="s">
        <v>22</v>
      </c>
      <c r="C18" s="7">
        <v>37.6340694006309</v>
      </c>
      <c r="D18" s="7">
        <v>0</v>
      </c>
      <c r="E18" s="7">
        <v>0</v>
      </c>
      <c r="F18" s="7">
        <f t="shared" si="0"/>
        <v>37.6340694006309</v>
      </c>
    </row>
    <row r="19" s="1" customFormat="1" customHeight="1" spans="1:6">
      <c r="A19" s="8">
        <v>17</v>
      </c>
      <c r="B19" s="9" t="s">
        <v>23</v>
      </c>
      <c r="C19" s="7">
        <v>36.7192429022082</v>
      </c>
      <c r="D19" s="7">
        <v>0</v>
      </c>
      <c r="E19" s="7">
        <v>0</v>
      </c>
      <c r="F19" s="7">
        <f t="shared" si="0"/>
        <v>36.7192429022082</v>
      </c>
    </row>
    <row r="20" s="1" customFormat="1" customHeight="1" spans="1:6">
      <c r="A20" s="8">
        <v>18</v>
      </c>
      <c r="B20" s="9" t="s">
        <v>24</v>
      </c>
      <c r="C20" s="7">
        <v>36.0504731861199</v>
      </c>
      <c r="D20" s="7">
        <v>0</v>
      </c>
      <c r="E20" s="7">
        <v>0</v>
      </c>
      <c r="F20" s="7">
        <f t="shared" si="0"/>
        <v>36.0504731861199</v>
      </c>
    </row>
    <row r="21" s="1" customFormat="1" customHeight="1" spans="1:6">
      <c r="A21" s="8">
        <v>19</v>
      </c>
      <c r="B21" s="9" t="s">
        <v>25</v>
      </c>
      <c r="C21" s="7">
        <v>35.9242902208202</v>
      </c>
      <c r="D21" s="7">
        <v>0</v>
      </c>
      <c r="E21" s="7">
        <v>0</v>
      </c>
      <c r="F21" s="7">
        <f t="shared" si="0"/>
        <v>35.9242902208202</v>
      </c>
    </row>
    <row r="22" s="1" customFormat="1" customHeight="1" spans="1:6">
      <c r="A22" s="8">
        <v>20</v>
      </c>
      <c r="B22" s="9" t="s">
        <v>26</v>
      </c>
      <c r="C22" s="7">
        <v>35.7634069400631</v>
      </c>
      <c r="D22" s="7">
        <v>0</v>
      </c>
      <c r="E22" s="7">
        <v>0</v>
      </c>
      <c r="F22" s="7">
        <f t="shared" si="0"/>
        <v>35.7634069400631</v>
      </c>
    </row>
    <row r="23" s="1" customFormat="1" customHeight="1" spans="1:6">
      <c r="A23" s="8">
        <v>21</v>
      </c>
      <c r="B23" s="9" t="s">
        <v>27</v>
      </c>
      <c r="C23" s="7">
        <v>35.6498422712934</v>
      </c>
      <c r="D23" s="7">
        <v>0</v>
      </c>
      <c r="E23" s="7">
        <v>0</v>
      </c>
      <c r="F23" s="7">
        <f t="shared" si="0"/>
        <v>35.6498422712934</v>
      </c>
    </row>
    <row r="24" s="1" customFormat="1" customHeight="1" spans="1:6">
      <c r="A24" s="8">
        <v>22</v>
      </c>
      <c r="B24" s="9" t="s">
        <v>28</v>
      </c>
      <c r="C24" s="7">
        <v>35.6214511041009</v>
      </c>
      <c r="D24" s="7">
        <v>0</v>
      </c>
      <c r="E24" s="7">
        <v>0</v>
      </c>
      <c r="F24" s="7">
        <f t="shared" si="0"/>
        <v>35.6214511041009</v>
      </c>
    </row>
    <row r="25" s="1" customFormat="1" customHeight="1" spans="1:6">
      <c r="A25" s="8">
        <v>23</v>
      </c>
      <c r="B25" s="9" t="s">
        <v>29</v>
      </c>
      <c r="C25" s="7">
        <v>35.5930599369085</v>
      </c>
      <c r="D25" s="7">
        <v>0</v>
      </c>
      <c r="E25" s="7">
        <v>0</v>
      </c>
      <c r="F25" s="7">
        <f t="shared" si="0"/>
        <v>35.5930599369085</v>
      </c>
    </row>
    <row r="26" s="1" customFormat="1" customHeight="1" spans="1:6">
      <c r="A26" s="8">
        <v>24</v>
      </c>
      <c r="B26" s="9" t="s">
        <v>30</v>
      </c>
      <c r="C26" s="7">
        <v>35.5867507886435</v>
      </c>
      <c r="D26" s="7">
        <v>0</v>
      </c>
      <c r="E26" s="7">
        <v>0</v>
      </c>
      <c r="F26" s="7">
        <f t="shared" si="0"/>
        <v>35.5867507886435</v>
      </c>
    </row>
    <row r="27" s="1" customFormat="1" customHeight="1" spans="1:6">
      <c r="A27" s="8">
        <v>25</v>
      </c>
      <c r="B27" s="9" t="s">
        <v>31</v>
      </c>
      <c r="C27" s="7">
        <v>35.583596214511</v>
      </c>
      <c r="D27" s="7">
        <v>0</v>
      </c>
      <c r="E27" s="7">
        <v>0</v>
      </c>
      <c r="F27" s="7">
        <f t="shared" si="0"/>
        <v>35.583596214511</v>
      </c>
    </row>
    <row r="28" s="1" customFormat="1" customHeight="1" spans="1:6">
      <c r="A28" s="8">
        <v>26</v>
      </c>
      <c r="B28" s="9" t="s">
        <v>32</v>
      </c>
      <c r="C28" s="7">
        <v>35.5772870662461</v>
      </c>
      <c r="D28" s="7">
        <v>0</v>
      </c>
      <c r="E28" s="7">
        <v>0</v>
      </c>
      <c r="F28" s="7">
        <f t="shared" si="0"/>
        <v>35.5772870662461</v>
      </c>
    </row>
    <row r="29" s="1" customFormat="1" customHeight="1" spans="1:6">
      <c r="A29" s="8">
        <v>27</v>
      </c>
      <c r="B29" s="9" t="s">
        <v>33</v>
      </c>
      <c r="C29" s="7">
        <v>35.5709779179811</v>
      </c>
      <c r="D29" s="7">
        <v>0</v>
      </c>
      <c r="E29" s="7">
        <v>0</v>
      </c>
      <c r="F29" s="7">
        <f t="shared" si="0"/>
        <v>35.5709779179811</v>
      </c>
    </row>
    <row r="30" s="1" customFormat="1" customHeight="1" spans="1:6">
      <c r="A30" s="8">
        <v>28</v>
      </c>
      <c r="B30" s="9" t="s">
        <v>34</v>
      </c>
      <c r="C30" s="7">
        <v>35.5583596214511</v>
      </c>
      <c r="D30" s="7">
        <v>0</v>
      </c>
      <c r="E30" s="7">
        <v>0</v>
      </c>
      <c r="F30" s="7">
        <f t="shared" si="0"/>
        <v>35.5583596214511</v>
      </c>
    </row>
    <row r="31" s="1" customFormat="1" customHeight="1" spans="1:250">
      <c r="A31" s="8">
        <v>29</v>
      </c>
      <c r="B31" s="9" t="s">
        <v>35</v>
      </c>
      <c r="C31" s="7">
        <v>35.5583596214511</v>
      </c>
      <c r="D31" s="7">
        <v>0</v>
      </c>
      <c r="E31" s="7">
        <v>0</v>
      </c>
      <c r="F31" s="7">
        <f t="shared" si="0"/>
        <v>35.5583596214511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</row>
    <row r="32" s="1" customFormat="1" customHeight="1" spans="1:6">
      <c r="A32" s="8">
        <v>30</v>
      </c>
      <c r="B32" s="9" t="s">
        <v>36</v>
      </c>
      <c r="C32" s="7">
        <v>35.5331230283912</v>
      </c>
      <c r="D32" s="7">
        <v>0</v>
      </c>
      <c r="E32" s="7">
        <v>0</v>
      </c>
      <c r="F32" s="7">
        <f t="shared" si="0"/>
        <v>35.5331230283912</v>
      </c>
    </row>
    <row r="33" s="1" customFormat="1" customHeight="1" spans="1:6">
      <c r="A33" s="8">
        <v>31</v>
      </c>
      <c r="B33" s="9" t="s">
        <v>37</v>
      </c>
      <c r="C33" s="7">
        <v>35.5268138801262</v>
      </c>
      <c r="D33" s="7">
        <v>0</v>
      </c>
      <c r="E33" s="7">
        <v>0</v>
      </c>
      <c r="F33" s="7">
        <f t="shared" si="0"/>
        <v>35.5268138801262</v>
      </c>
    </row>
    <row r="34" s="1" customFormat="1" customHeight="1" spans="1:6">
      <c r="A34" s="8">
        <v>32</v>
      </c>
      <c r="B34" s="9" t="s">
        <v>38</v>
      </c>
      <c r="C34" s="7">
        <v>35.5173501577287</v>
      </c>
      <c r="D34" s="7">
        <v>0</v>
      </c>
      <c r="E34" s="7">
        <v>0</v>
      </c>
      <c r="F34" s="7">
        <f t="shared" si="0"/>
        <v>35.5173501577287</v>
      </c>
    </row>
    <row r="35" s="1" customFormat="1" customHeight="1" spans="1:6">
      <c r="A35" s="8">
        <v>33</v>
      </c>
      <c r="B35" s="9" t="s">
        <v>39</v>
      </c>
      <c r="C35" s="7">
        <v>35.5078864353312</v>
      </c>
      <c r="D35" s="7">
        <v>0</v>
      </c>
      <c r="E35" s="7">
        <v>0</v>
      </c>
      <c r="F35" s="7">
        <f t="shared" si="0"/>
        <v>35.5078864353312</v>
      </c>
    </row>
    <row r="36" s="1" customFormat="1" customHeight="1" spans="1:6">
      <c r="A36" s="8">
        <v>34</v>
      </c>
      <c r="B36" s="9" t="s">
        <v>40</v>
      </c>
      <c r="C36" s="7">
        <v>35.5047318611987</v>
      </c>
      <c r="D36" s="7">
        <v>0</v>
      </c>
      <c r="E36" s="7">
        <v>0</v>
      </c>
      <c r="F36" s="7">
        <f t="shared" si="0"/>
        <v>35.5047318611987</v>
      </c>
    </row>
    <row r="37" customHeight="1" spans="1:250">
      <c r="A37" s="8">
        <v>35</v>
      </c>
      <c r="B37" s="9" t="s">
        <v>41</v>
      </c>
      <c r="C37" s="7">
        <v>35.4889589905363</v>
      </c>
      <c r="D37" s="7">
        <v>0</v>
      </c>
      <c r="E37" s="7">
        <v>0</v>
      </c>
      <c r="F37" s="7">
        <f t="shared" si="0"/>
        <v>35.4889589905363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</row>
  </sheetData>
  <mergeCells count="1">
    <mergeCell ref="A1:F1"/>
  </mergeCells>
  <pageMargins left="0.75" right="0.75" top="0.511805555555556" bottom="0.393055555555556" header="0.354166666666667" footer="0.275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潮州市直及下属单位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2023-07-20T01:33:00Z</dcterms:created>
  <dcterms:modified xsi:type="dcterms:W3CDTF">2023-07-20T08:51:45Z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</Properties>
</file>