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025" windowHeight="9840" activeTab="1"/>
  </bookViews>
  <sheets>
    <sheet name="南麻街道办总成绩" sheetId="5" r:id="rId1"/>
    <sheet name="历山街道办总成绩" sheetId="6" r:id="rId2"/>
  </sheets>
  <definedNames>
    <definedName name="_xlnm._FilterDatabase" localSheetId="1" hidden="1">历山街道办总成绩!$A$1:$I$251</definedName>
  </definedNames>
  <calcPr calcId="145621"/>
</workbook>
</file>

<file path=xl/calcChain.xml><?xml version="1.0" encoding="utf-8"?>
<calcChain xmlns="http://schemas.openxmlformats.org/spreadsheetml/2006/main">
  <c r="H238" i="6" l="1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</calcChain>
</file>

<file path=xl/sharedStrings.xml><?xml version="1.0" encoding="utf-8"?>
<sst xmlns="http://schemas.openxmlformats.org/spreadsheetml/2006/main" count="1315" uniqueCount="651">
  <si>
    <t>2022年沂源县公开招聘城市社区专职网格员考试总成绩</t>
  </si>
  <si>
    <t>序号</t>
  </si>
  <si>
    <t>姓名</t>
  </si>
  <si>
    <t>报考岗位</t>
  </si>
  <si>
    <t>报考单位</t>
  </si>
  <si>
    <t>考号</t>
  </si>
  <si>
    <t>笔试成绩</t>
  </si>
  <si>
    <t>面试成绩</t>
  </si>
  <si>
    <t>备注</t>
  </si>
  <si>
    <t>秦伟</t>
  </si>
  <si>
    <t>2022年度沂源县公开招聘城市社区专职网格员</t>
  </si>
  <si>
    <t>南麻街道</t>
  </si>
  <si>
    <t>2022022505</t>
  </si>
  <si>
    <t>李永青</t>
  </si>
  <si>
    <t>2022012702</t>
  </si>
  <si>
    <t>李人杰</t>
  </si>
  <si>
    <t>2022020716</t>
  </si>
  <si>
    <t>刘焱煜</t>
  </si>
  <si>
    <t>2022021707</t>
  </si>
  <si>
    <t>李梦娇</t>
  </si>
  <si>
    <t>2022020130</t>
  </si>
  <si>
    <t>张蒙蒙</t>
  </si>
  <si>
    <t>2022011909</t>
  </si>
  <si>
    <t>董记凤</t>
  </si>
  <si>
    <t>2022021228</t>
  </si>
  <si>
    <t>齐伟</t>
  </si>
  <si>
    <t>2022020501</t>
  </si>
  <si>
    <t>邱雨</t>
  </si>
  <si>
    <t>2022022329</t>
  </si>
  <si>
    <t>王滨</t>
  </si>
  <si>
    <t>2022022312</t>
  </si>
  <si>
    <t>徐凯</t>
  </si>
  <si>
    <t>2022020829</t>
  </si>
  <si>
    <t>娄皓</t>
  </si>
  <si>
    <t>2022020617</t>
  </si>
  <si>
    <t>王旭坤</t>
  </si>
  <si>
    <t>2022013301</t>
  </si>
  <si>
    <t>董雪</t>
  </si>
  <si>
    <t>2022011228</t>
  </si>
  <si>
    <t>李慧</t>
  </si>
  <si>
    <t>2022020808</t>
  </si>
  <si>
    <t>卓立媛</t>
  </si>
  <si>
    <t>2022020424</t>
  </si>
  <si>
    <t>侯念杰</t>
  </si>
  <si>
    <t>2022022621</t>
  </si>
  <si>
    <t>于磊</t>
  </si>
  <si>
    <t>2022020303</t>
  </si>
  <si>
    <t>张纪红</t>
  </si>
  <si>
    <t>2022020216</t>
  </si>
  <si>
    <t>唐效鑫</t>
  </si>
  <si>
    <t>2022014826</t>
  </si>
  <si>
    <t>王广富</t>
  </si>
  <si>
    <t>2022020322</t>
  </si>
  <si>
    <t>杨雨</t>
  </si>
  <si>
    <t>2022010127</t>
  </si>
  <si>
    <t>崔雪</t>
  </si>
  <si>
    <t>2022022520</t>
  </si>
  <si>
    <t>唐欣欣</t>
  </si>
  <si>
    <t>2022014624</t>
  </si>
  <si>
    <t>任会霞</t>
  </si>
  <si>
    <t>2022021717</t>
  </si>
  <si>
    <t>崔慧颖</t>
  </si>
  <si>
    <t>2022014912</t>
  </si>
  <si>
    <t>马庆良</t>
  </si>
  <si>
    <t>2022013308</t>
  </si>
  <si>
    <t>王静</t>
  </si>
  <si>
    <t>2022020525</t>
  </si>
  <si>
    <t>张小宇</t>
  </si>
  <si>
    <t>2022014821</t>
  </si>
  <si>
    <t>任玉枝</t>
  </si>
  <si>
    <t>2022010117</t>
  </si>
  <si>
    <t>杨娜</t>
  </si>
  <si>
    <t>2022013718</t>
  </si>
  <si>
    <t>张成星</t>
  </si>
  <si>
    <t>2022011627</t>
  </si>
  <si>
    <t>齐映辉</t>
  </si>
  <si>
    <t>2022022013</t>
  </si>
  <si>
    <t>王媛</t>
  </si>
  <si>
    <t>2022022029</t>
  </si>
  <si>
    <t>刘鹏</t>
  </si>
  <si>
    <t>2022022308</t>
  </si>
  <si>
    <t>栾福菊</t>
  </si>
  <si>
    <t>2022013130</t>
  </si>
  <si>
    <t>周文宇</t>
  </si>
  <si>
    <t>2022022510</t>
  </si>
  <si>
    <t>高敏</t>
  </si>
  <si>
    <t>2022014202</t>
  </si>
  <si>
    <t>唐敏</t>
  </si>
  <si>
    <t>2022022524</t>
  </si>
  <si>
    <t>李树婷</t>
  </si>
  <si>
    <t>2022021704</t>
  </si>
  <si>
    <t>杜晓倩</t>
  </si>
  <si>
    <t>2022021921</t>
  </si>
  <si>
    <t>周文剑</t>
  </si>
  <si>
    <t>2022013006</t>
  </si>
  <si>
    <t>王东升</t>
  </si>
  <si>
    <t>2022010612</t>
  </si>
  <si>
    <t>崔建辉</t>
  </si>
  <si>
    <t>2022020210</t>
  </si>
  <si>
    <t>任胜楠</t>
  </si>
  <si>
    <t>2022014623</t>
  </si>
  <si>
    <t>范红迪</t>
  </si>
  <si>
    <t>2022011508</t>
  </si>
  <si>
    <t>齐潇月</t>
  </si>
  <si>
    <t>2022020425</t>
  </si>
  <si>
    <t>伊继承</t>
  </si>
  <si>
    <t>2022010320</t>
  </si>
  <si>
    <t>徐浩</t>
  </si>
  <si>
    <t>2022013827</t>
  </si>
  <si>
    <t>杜焕芹</t>
  </si>
  <si>
    <t>2022010101</t>
  </si>
  <si>
    <t>于乔</t>
  </si>
  <si>
    <t>2022021722</t>
  </si>
  <si>
    <t>宋尚桀</t>
  </si>
  <si>
    <t>2022011105</t>
  </si>
  <si>
    <t>乔录顺</t>
  </si>
  <si>
    <t>2022020227</t>
  </si>
  <si>
    <t>亓文文</t>
  </si>
  <si>
    <t>2022014017</t>
  </si>
  <si>
    <t>郑继鹏</t>
  </si>
  <si>
    <t>2022022027</t>
  </si>
  <si>
    <t>杨义秀</t>
  </si>
  <si>
    <t>2022022414</t>
  </si>
  <si>
    <t>周士群</t>
  </si>
  <si>
    <t>2022021925</t>
  </si>
  <si>
    <t>魏盈新</t>
  </si>
  <si>
    <t>2022022227</t>
  </si>
  <si>
    <t>崔振伟</t>
  </si>
  <si>
    <t>2022014228</t>
  </si>
  <si>
    <t>李勇超</t>
  </si>
  <si>
    <t>2022021624</t>
  </si>
  <si>
    <t>宋欣媛</t>
  </si>
  <si>
    <t>2022021318</t>
  </si>
  <si>
    <t>史梦婷</t>
  </si>
  <si>
    <t>2022022115</t>
  </si>
  <si>
    <t>王昭懿</t>
  </si>
  <si>
    <t>2022013202</t>
  </si>
  <si>
    <t>张晓雨</t>
  </si>
  <si>
    <t>2022020311</t>
  </si>
  <si>
    <t>张迪</t>
  </si>
  <si>
    <t>2022022328</t>
  </si>
  <si>
    <t>缺考</t>
  </si>
  <si>
    <t>王正莹</t>
  </si>
  <si>
    <t>2022014225</t>
  </si>
  <si>
    <t>朱梅慧</t>
  </si>
  <si>
    <t>2022021521</t>
  </si>
  <si>
    <t>高中星</t>
  </si>
  <si>
    <t>2022013519</t>
  </si>
  <si>
    <t>康晓旭</t>
  </si>
  <si>
    <t>2022020723</t>
  </si>
  <si>
    <t>朱海昌</t>
  </si>
  <si>
    <t>2022012813</t>
  </si>
  <si>
    <t>王慧敏</t>
  </si>
  <si>
    <t>历山街道</t>
  </si>
  <si>
    <t>2022020222</t>
  </si>
  <si>
    <t>牛晓晗</t>
  </si>
  <si>
    <t>2022021317</t>
  </si>
  <si>
    <t>沈友春</t>
  </si>
  <si>
    <t>2022021929</t>
  </si>
  <si>
    <t>孔健</t>
  </si>
  <si>
    <t>2022010607</t>
  </si>
  <si>
    <t>丁晓钰</t>
  </si>
  <si>
    <t>2022014313</t>
  </si>
  <si>
    <t>邵华</t>
  </si>
  <si>
    <t>2022020324</t>
  </si>
  <si>
    <t>李家磊</t>
  </si>
  <si>
    <t>2022020403</t>
  </si>
  <si>
    <t>张薇</t>
  </si>
  <si>
    <t>2022012317</t>
  </si>
  <si>
    <t>刘文丽</t>
  </si>
  <si>
    <t>2022022017</t>
  </si>
  <si>
    <t>翟艳</t>
  </si>
  <si>
    <t>2022012806</t>
  </si>
  <si>
    <t>王兵</t>
  </si>
  <si>
    <t>2022010112</t>
  </si>
  <si>
    <t>赵冰清</t>
  </si>
  <si>
    <t>2022010115</t>
  </si>
  <si>
    <t>张媛</t>
  </si>
  <si>
    <t>2022014324</t>
  </si>
  <si>
    <t>刘延梁</t>
  </si>
  <si>
    <t>2022014011</t>
  </si>
  <si>
    <t>任东慧</t>
  </si>
  <si>
    <t>2022010306</t>
  </si>
  <si>
    <t>张繁华</t>
  </si>
  <si>
    <t>2022020125</t>
  </si>
  <si>
    <t>张悦超</t>
  </si>
  <si>
    <t>2022020718</t>
  </si>
  <si>
    <t>鹿梦涵</t>
  </si>
  <si>
    <t>2022010125</t>
  </si>
  <si>
    <t>张玉昕</t>
  </si>
  <si>
    <t>2022020329</t>
  </si>
  <si>
    <t>徐年莉</t>
  </si>
  <si>
    <t>2022011217</t>
  </si>
  <si>
    <t>苗纪云</t>
  </si>
  <si>
    <t>2022020523</t>
  </si>
  <si>
    <t>杨建荣</t>
  </si>
  <si>
    <t>2022021628</t>
  </si>
  <si>
    <t>杨雨洁</t>
  </si>
  <si>
    <t>2022011003</t>
  </si>
  <si>
    <t>孙长强</t>
  </si>
  <si>
    <t>2022013903</t>
  </si>
  <si>
    <t>陈德霞</t>
  </si>
  <si>
    <t>2022013425</t>
  </si>
  <si>
    <t>颜雨晴</t>
  </si>
  <si>
    <t>2022021028</t>
  </si>
  <si>
    <t>山慧敏</t>
  </si>
  <si>
    <t>2022012229</t>
  </si>
  <si>
    <t>王帅</t>
  </si>
  <si>
    <t>2022014817</t>
  </si>
  <si>
    <t>孙彦蕾</t>
  </si>
  <si>
    <t>2022010611</t>
  </si>
  <si>
    <t>詹旭</t>
  </si>
  <si>
    <t>2022011114</t>
  </si>
  <si>
    <t>宋卫婷</t>
  </si>
  <si>
    <t>2022010917</t>
  </si>
  <si>
    <t>任泰霖</t>
  </si>
  <si>
    <t>2022013116</t>
  </si>
  <si>
    <t>李永菊</t>
  </si>
  <si>
    <t>2022020505</t>
  </si>
  <si>
    <t>王敬顺</t>
  </si>
  <si>
    <t>2022013803</t>
  </si>
  <si>
    <t>刘梦娜</t>
  </si>
  <si>
    <t>2022020609</t>
  </si>
  <si>
    <t>苏立萍</t>
  </si>
  <si>
    <t>2022010215</t>
  </si>
  <si>
    <t>张艳晴</t>
  </si>
  <si>
    <t>2022014329</t>
  </si>
  <si>
    <t>唐文飞</t>
  </si>
  <si>
    <t>2022021012</t>
  </si>
  <si>
    <t>齐元娟</t>
  </si>
  <si>
    <t>2022010702</t>
  </si>
  <si>
    <t>吴全镇</t>
  </si>
  <si>
    <t>2022014302</t>
  </si>
  <si>
    <t>吕宗建</t>
  </si>
  <si>
    <t>2022022607</t>
  </si>
  <si>
    <t>张光虎</t>
  </si>
  <si>
    <t>2022022417</t>
  </si>
  <si>
    <t>赵宏伟</t>
  </si>
  <si>
    <t>2022012319</t>
  </si>
  <si>
    <t>张玉洁</t>
  </si>
  <si>
    <t>2022020313</t>
  </si>
  <si>
    <t>高文蓉</t>
  </si>
  <si>
    <t>2022012429</t>
  </si>
  <si>
    <t>郭嘉萱</t>
  </si>
  <si>
    <t>2022013522</t>
  </si>
  <si>
    <t>顾洪叶</t>
  </si>
  <si>
    <t>2022012513</t>
  </si>
  <si>
    <t>贾成磊</t>
  </si>
  <si>
    <t>2022013016</t>
  </si>
  <si>
    <t>公文杰</t>
  </si>
  <si>
    <t>2022010927</t>
  </si>
  <si>
    <t>徐祥瑞</t>
  </si>
  <si>
    <t>2022011425</t>
  </si>
  <si>
    <t>唐淑敏</t>
  </si>
  <si>
    <t>2022014809</t>
  </si>
  <si>
    <t>何玉萍</t>
  </si>
  <si>
    <t>2022014921</t>
  </si>
  <si>
    <t>孟超</t>
  </si>
  <si>
    <t>2022013613</t>
  </si>
  <si>
    <t>张云</t>
  </si>
  <si>
    <t>2022010403</t>
  </si>
  <si>
    <t>张梦宇</t>
  </si>
  <si>
    <t>2022011313</t>
  </si>
  <si>
    <t>李鑫慧</t>
  </si>
  <si>
    <t>2022010901</t>
  </si>
  <si>
    <t>张卫康</t>
  </si>
  <si>
    <t>2022021801</t>
  </si>
  <si>
    <t>刘玉涛</t>
  </si>
  <si>
    <t>2022012425</t>
  </si>
  <si>
    <t>2022013511</t>
  </si>
  <si>
    <t>陈兆录</t>
  </si>
  <si>
    <t>2022012407</t>
  </si>
  <si>
    <t>李万浩</t>
  </si>
  <si>
    <t>2022021809</t>
  </si>
  <si>
    <t>利海群</t>
  </si>
  <si>
    <t>2022021512</t>
  </si>
  <si>
    <t>杜勤勤</t>
  </si>
  <si>
    <t>2022011820</t>
  </si>
  <si>
    <t>陈素娟</t>
  </si>
  <si>
    <t>2022013314</t>
  </si>
  <si>
    <t>张文萍</t>
  </si>
  <si>
    <t>2022020315</t>
  </si>
  <si>
    <t>房盼盼</t>
  </si>
  <si>
    <t>2022012424</t>
  </si>
  <si>
    <t>马明志</t>
  </si>
  <si>
    <t>2022010626</t>
  </si>
  <si>
    <t>吕晓芳</t>
  </si>
  <si>
    <t>2022011916</t>
  </si>
  <si>
    <t>任慧敏</t>
  </si>
  <si>
    <t>2022011910</t>
  </si>
  <si>
    <t>白雪莲</t>
  </si>
  <si>
    <t>2022020927</t>
  </si>
  <si>
    <t>周泽甫</t>
  </si>
  <si>
    <t>2022021619</t>
  </si>
  <si>
    <t>孙元越</t>
  </si>
  <si>
    <t>2022012611</t>
  </si>
  <si>
    <t>齐鹏</t>
  </si>
  <si>
    <t>2022010321</t>
  </si>
  <si>
    <t>陈长娟</t>
  </si>
  <si>
    <t>2022013910</t>
  </si>
  <si>
    <t>张涛</t>
  </si>
  <si>
    <t>2022013715</t>
  </si>
  <si>
    <t>武国栋</t>
  </si>
  <si>
    <t>2022012705</t>
  </si>
  <si>
    <t>王盈</t>
  </si>
  <si>
    <t>2022010923</t>
  </si>
  <si>
    <t>黄娜</t>
  </si>
  <si>
    <t>2022013420</t>
  </si>
  <si>
    <t>张艾芹</t>
  </si>
  <si>
    <t>2022021119</t>
  </si>
  <si>
    <t>谢木红</t>
  </si>
  <si>
    <t>2022013714</t>
  </si>
  <si>
    <t>杨丽</t>
  </si>
  <si>
    <t>2022021505</t>
  </si>
  <si>
    <t>齐玉文</t>
  </si>
  <si>
    <t>2022014326</t>
  </si>
  <si>
    <t>吴晨</t>
  </si>
  <si>
    <t>2022014128</t>
  </si>
  <si>
    <t>耿钰颖</t>
  </si>
  <si>
    <t>2022012524</t>
  </si>
  <si>
    <t>姜为欣</t>
  </si>
  <si>
    <t>2022011522</t>
  </si>
  <si>
    <t>申孝芹</t>
  </si>
  <si>
    <t>2022022207</t>
  </si>
  <si>
    <t>任青霞</t>
  </si>
  <si>
    <t>2022014713</t>
  </si>
  <si>
    <t>王雨晴</t>
  </si>
  <si>
    <t>2022013816</t>
  </si>
  <si>
    <t>王艳</t>
  </si>
  <si>
    <t>2022012015</t>
  </si>
  <si>
    <t>陈纪香</t>
  </si>
  <si>
    <t>2022011526</t>
  </si>
  <si>
    <t>董亚妮</t>
  </si>
  <si>
    <t>2022022610</t>
  </si>
  <si>
    <t>田彩凤</t>
  </si>
  <si>
    <t>2022020221</t>
  </si>
  <si>
    <t>朱慧颖</t>
  </si>
  <si>
    <t>2022021330</t>
  </si>
  <si>
    <t>周丽萍</t>
  </si>
  <si>
    <t>2022022430</t>
  </si>
  <si>
    <t>陈俊静</t>
  </si>
  <si>
    <t>2022021726</t>
  </si>
  <si>
    <t>刘伟</t>
  </si>
  <si>
    <t>2022022314</t>
  </si>
  <si>
    <t>郑曰莉</t>
  </si>
  <si>
    <t>2022010718</t>
  </si>
  <si>
    <t>刘长福</t>
  </si>
  <si>
    <t>2022010726</t>
  </si>
  <si>
    <t>宋淑卿</t>
  </si>
  <si>
    <t>2022020126</t>
  </si>
  <si>
    <t>王京玲</t>
  </si>
  <si>
    <t>2022020625</t>
  </si>
  <si>
    <t>王东杰</t>
  </si>
  <si>
    <t>2022013503</t>
  </si>
  <si>
    <t>齐美鲁</t>
  </si>
  <si>
    <t>2022020930</t>
  </si>
  <si>
    <t>宋慧云</t>
  </si>
  <si>
    <t>2022014309</t>
  </si>
  <si>
    <t>李保良</t>
  </si>
  <si>
    <t>2022011221</t>
  </si>
  <si>
    <t>杜潇潇</t>
  </si>
  <si>
    <t>2022014025</t>
  </si>
  <si>
    <t>石军莹</t>
  </si>
  <si>
    <t>2022011811</t>
  </si>
  <si>
    <t>刘玉伟</t>
  </si>
  <si>
    <t>2022022101</t>
  </si>
  <si>
    <t>白雪梅</t>
  </si>
  <si>
    <t>2022021815</t>
  </si>
  <si>
    <t>2022020916</t>
  </si>
  <si>
    <t>翟煜婷</t>
  </si>
  <si>
    <t>2022021823</t>
  </si>
  <si>
    <t>马驰骋</t>
  </si>
  <si>
    <t>2022021627</t>
  </si>
  <si>
    <t>路晓烨</t>
  </si>
  <si>
    <t>2022014224</t>
  </si>
  <si>
    <t>刘芸</t>
  </si>
  <si>
    <t>2022022224</t>
  </si>
  <si>
    <t>袁慧鑫</t>
  </si>
  <si>
    <t>2022020215</t>
  </si>
  <si>
    <t>刘美君</t>
  </si>
  <si>
    <t>2022020527</t>
  </si>
  <si>
    <t>王香</t>
  </si>
  <si>
    <t>2022013402</t>
  </si>
  <si>
    <t>杨蒙</t>
  </si>
  <si>
    <t>2022013007</t>
  </si>
  <si>
    <t>左艳丽</t>
  </si>
  <si>
    <t>2022011123</t>
  </si>
  <si>
    <t>贾楠</t>
  </si>
  <si>
    <t>2022011716</t>
  </si>
  <si>
    <t>孟凌云</t>
  </si>
  <si>
    <t>2022022106</t>
  </si>
  <si>
    <t>娄艳娟</t>
  </si>
  <si>
    <t>2022021802</t>
  </si>
  <si>
    <t>曹兆华</t>
  </si>
  <si>
    <t>2022014812</t>
  </si>
  <si>
    <t>崔志浩</t>
  </si>
  <si>
    <t>2022011510</t>
  </si>
  <si>
    <t>宋慧敏</t>
  </si>
  <si>
    <t>2022013728</t>
  </si>
  <si>
    <t>侯宏蕾</t>
  </si>
  <si>
    <t>2022010926</t>
  </si>
  <si>
    <t>张娅楠</t>
  </si>
  <si>
    <t>2022014716</t>
  </si>
  <si>
    <t>张雪</t>
  </si>
  <si>
    <t>2022013603</t>
  </si>
  <si>
    <t>朱丽</t>
  </si>
  <si>
    <t>2022011704</t>
  </si>
  <si>
    <t>柴云云</t>
  </si>
  <si>
    <t>2022021129</t>
  </si>
  <si>
    <t>刘孟丽</t>
  </si>
  <si>
    <t>2022015020</t>
  </si>
  <si>
    <t>王进娟</t>
  </si>
  <si>
    <t>2022014913</t>
  </si>
  <si>
    <t>王翠萍</t>
  </si>
  <si>
    <t>2022021516</t>
  </si>
  <si>
    <t>孟凡慧</t>
  </si>
  <si>
    <t>2022021427</t>
  </si>
  <si>
    <t>齐凯洁</t>
  </si>
  <si>
    <t>2022022722</t>
  </si>
  <si>
    <t>王欣</t>
  </si>
  <si>
    <t>2022021001</t>
  </si>
  <si>
    <t>赵斌</t>
  </si>
  <si>
    <t>2022021217</t>
  </si>
  <si>
    <t>郑作霞</t>
  </si>
  <si>
    <t>2022020919</t>
  </si>
  <si>
    <t>唐宇锋</t>
  </si>
  <si>
    <t>2022011116</t>
  </si>
  <si>
    <t>孙秀婷</t>
  </si>
  <si>
    <t>2022011901</t>
  </si>
  <si>
    <t>咸凌云</t>
  </si>
  <si>
    <t>2022012314</t>
  </si>
  <si>
    <t>周本越</t>
  </si>
  <si>
    <t>2022011512</t>
  </si>
  <si>
    <t>杨艳</t>
  </si>
  <si>
    <t>2022010521</t>
  </si>
  <si>
    <t>司志红</t>
  </si>
  <si>
    <t>2022011908</t>
  </si>
  <si>
    <t>侯萍</t>
  </si>
  <si>
    <t>2022021928</t>
  </si>
  <si>
    <t>闵祥群</t>
  </si>
  <si>
    <t>2022022515</t>
  </si>
  <si>
    <t>任莹莹</t>
  </si>
  <si>
    <t>2022012025</t>
  </si>
  <si>
    <t>宋志敏</t>
  </si>
  <si>
    <t>2022013516</t>
  </si>
  <si>
    <t>李阳</t>
  </si>
  <si>
    <t>2022013120</t>
  </si>
  <si>
    <t>祝玉龙</t>
  </si>
  <si>
    <t>2022014907</t>
  </si>
  <si>
    <t>鞠欣瑾</t>
  </si>
  <si>
    <t>2022012302</t>
  </si>
  <si>
    <t>沈法玉</t>
  </si>
  <si>
    <t>2022012202</t>
  </si>
  <si>
    <t>孟翔宇</t>
  </si>
  <si>
    <t>2022014223</t>
  </si>
  <si>
    <t>白蓉</t>
  </si>
  <si>
    <t>2022010706</t>
  </si>
  <si>
    <t>陈田蕾</t>
  </si>
  <si>
    <t>2022020520</t>
  </si>
  <si>
    <t>吴震</t>
  </si>
  <si>
    <t>2022011406</t>
  </si>
  <si>
    <t>吕育珍</t>
  </si>
  <si>
    <t>2022021310</t>
  </si>
  <si>
    <t>周碧荷</t>
  </si>
  <si>
    <t>2022021314</t>
  </si>
  <si>
    <t>宋志文</t>
  </si>
  <si>
    <t>2022010307</t>
  </si>
  <si>
    <t>东晓静</t>
  </si>
  <si>
    <t>2022011408</t>
  </si>
  <si>
    <t>张云昊</t>
  </si>
  <si>
    <t>2022010601</t>
  </si>
  <si>
    <t>刘丰沂</t>
  </si>
  <si>
    <t>2022014424</t>
  </si>
  <si>
    <t>唐一鸣</t>
  </si>
  <si>
    <t>2022020305</t>
  </si>
  <si>
    <t>石玉珍</t>
  </si>
  <si>
    <t>2022014919</t>
  </si>
  <si>
    <t>李凤娜</t>
  </si>
  <si>
    <t>2022012321</t>
  </si>
  <si>
    <t>房立恒</t>
  </si>
  <si>
    <t>2022020212</t>
  </si>
  <si>
    <t>杨金凤</t>
  </si>
  <si>
    <t>2022021327</t>
  </si>
  <si>
    <t>林瑞兰</t>
  </si>
  <si>
    <t>2022012408</t>
  </si>
  <si>
    <t>刘玉蓉</t>
  </si>
  <si>
    <t>2022014617</t>
  </si>
  <si>
    <t>李艳</t>
  </si>
  <si>
    <t>2022010106</t>
  </si>
  <si>
    <t>徐先林</t>
  </si>
  <si>
    <t>2022020530</t>
  </si>
  <si>
    <t>亓涛</t>
  </si>
  <si>
    <t>2022010423</t>
  </si>
  <si>
    <t>逯明艳</t>
  </si>
  <si>
    <t>2022012410</t>
  </si>
  <si>
    <t>江帆</t>
  </si>
  <si>
    <t>2022021424</t>
  </si>
  <si>
    <t>刘加亮</t>
  </si>
  <si>
    <t>2022013611</t>
  </si>
  <si>
    <t>白冰馨</t>
  </si>
  <si>
    <t>2022014625</t>
  </si>
  <si>
    <t>王雪</t>
  </si>
  <si>
    <t>2022020802</t>
  </si>
  <si>
    <t>田玉伟</t>
  </si>
  <si>
    <t>2022011410</t>
  </si>
  <si>
    <t>公维萍</t>
  </si>
  <si>
    <t>2022012818</t>
  </si>
  <si>
    <t>刘相云</t>
  </si>
  <si>
    <t>2022010207</t>
  </si>
  <si>
    <t>王庆吉</t>
  </si>
  <si>
    <t>2022013408</t>
  </si>
  <si>
    <t>刘艳</t>
  </si>
  <si>
    <t>2022014827</t>
  </si>
  <si>
    <t>吴昆</t>
  </si>
  <si>
    <t>2022010907</t>
  </si>
  <si>
    <t>赵宾</t>
  </si>
  <si>
    <t>2022020529</t>
  </si>
  <si>
    <t>郭莹</t>
  </si>
  <si>
    <t>2022021024</t>
  </si>
  <si>
    <t>唐珍珍</t>
  </si>
  <si>
    <t>2022020630</t>
  </si>
  <si>
    <t>白婷婷</t>
  </si>
  <si>
    <t>2022022014</t>
  </si>
  <si>
    <t>周富城</t>
  </si>
  <si>
    <t>2022020819</t>
  </si>
  <si>
    <t>张冬悦</t>
  </si>
  <si>
    <t>2022010914</t>
  </si>
  <si>
    <t>周丽美</t>
  </si>
  <si>
    <t>2022013228</t>
  </si>
  <si>
    <t>马克凤</t>
  </si>
  <si>
    <t>2022020828</t>
  </si>
  <si>
    <t>任爱峰</t>
  </si>
  <si>
    <t>2022010824</t>
  </si>
  <si>
    <t>赵建军</t>
  </si>
  <si>
    <t>2022014521</t>
  </si>
  <si>
    <t>苗艺雨</t>
  </si>
  <si>
    <t>2022022024</t>
  </si>
  <si>
    <t>高鹏翔</t>
  </si>
  <si>
    <t>2022014311</t>
  </si>
  <si>
    <t>包汉国</t>
  </si>
  <si>
    <t>2022010809</t>
  </si>
  <si>
    <t>任婕妤</t>
  </si>
  <si>
    <t>2022021007</t>
  </si>
  <si>
    <t>杨峰</t>
  </si>
  <si>
    <t>2022021913</t>
  </si>
  <si>
    <t>刘俊昌</t>
  </si>
  <si>
    <t>2022011427</t>
  </si>
  <si>
    <t>王振东</t>
  </si>
  <si>
    <t>2022021712</t>
  </si>
  <si>
    <t>王沛雅</t>
  </si>
  <si>
    <t>2022020408</t>
  </si>
  <si>
    <t>张传旭</t>
  </si>
  <si>
    <t>2022020524</t>
  </si>
  <si>
    <t>陈红虹</t>
  </si>
  <si>
    <t>2022020420</t>
  </si>
  <si>
    <t>任鹏举</t>
  </si>
  <si>
    <t>2022021410</t>
  </si>
  <si>
    <t>秦雨馨</t>
  </si>
  <si>
    <t>2022020120</t>
  </si>
  <si>
    <t>唐晓杰</t>
  </si>
  <si>
    <t>2022012530</t>
  </si>
  <si>
    <t>王晓美</t>
  </si>
  <si>
    <t>2022015003</t>
  </si>
  <si>
    <t>苏铭钰</t>
  </si>
  <si>
    <t>2022011319</t>
  </si>
  <si>
    <t>宋娜</t>
  </si>
  <si>
    <t>2022021529</t>
  </si>
  <si>
    <t>赵伟</t>
  </si>
  <si>
    <t>2022012519</t>
  </si>
  <si>
    <t>杜婉晴</t>
  </si>
  <si>
    <t>2022012307</t>
  </si>
  <si>
    <t>崔现实</t>
  </si>
  <si>
    <t>2022020701</t>
  </si>
  <si>
    <t>徐光耀</t>
  </si>
  <si>
    <t>2022010618</t>
  </si>
  <si>
    <t>李德庆</t>
  </si>
  <si>
    <t>2022012716</t>
  </si>
  <si>
    <t>唐宾</t>
  </si>
  <si>
    <t>2022011120</t>
  </si>
  <si>
    <t>王琪</t>
  </si>
  <si>
    <t>2022014807</t>
  </si>
  <si>
    <t>穆念青</t>
  </si>
  <si>
    <t>2022011209</t>
  </si>
  <si>
    <t>琚建萍</t>
  </si>
  <si>
    <t>2022012505</t>
  </si>
  <si>
    <t>李沐洋</t>
  </si>
  <si>
    <t>2022014411</t>
  </si>
  <si>
    <t>崔涛</t>
  </si>
  <si>
    <t>2022012406</t>
  </si>
  <si>
    <t>尹永芹</t>
  </si>
  <si>
    <t>2022013525</t>
  </si>
  <si>
    <t>于新玲</t>
  </si>
  <si>
    <t>2022013805</t>
  </si>
  <si>
    <t>崔聪聪</t>
  </si>
  <si>
    <t>2022015025</t>
  </si>
  <si>
    <t>田洪剑</t>
  </si>
  <si>
    <t>2022021513</t>
  </si>
  <si>
    <t>郑琳</t>
  </si>
  <si>
    <t>2022013704</t>
  </si>
  <si>
    <t>周仕霞</t>
  </si>
  <si>
    <t>2022011919</t>
  </si>
  <si>
    <t>刘凯</t>
  </si>
  <si>
    <t>2022011111</t>
  </si>
  <si>
    <t>高振峰</t>
  </si>
  <si>
    <t>2022012606</t>
  </si>
  <si>
    <t>王小惠</t>
  </si>
  <si>
    <t>2022013421</t>
  </si>
  <si>
    <t>李洪霞</t>
  </si>
  <si>
    <t>2022022709</t>
  </si>
  <si>
    <t>桑秀玲</t>
  </si>
  <si>
    <t>2022012130</t>
  </si>
  <si>
    <t>刘畅</t>
  </si>
  <si>
    <t>2022014416</t>
  </si>
  <si>
    <t>孙萍</t>
  </si>
  <si>
    <t>2022020607</t>
  </si>
  <si>
    <t>宋忠乐</t>
  </si>
  <si>
    <t>2022014006</t>
  </si>
  <si>
    <t>刘雯</t>
  </si>
  <si>
    <t>2022010524</t>
  </si>
  <si>
    <t>鹿美浩</t>
  </si>
  <si>
    <t>2022021215</t>
  </si>
  <si>
    <t>高诚祥</t>
  </si>
  <si>
    <t>2022013608</t>
  </si>
  <si>
    <t>唐艳娇</t>
  </si>
  <si>
    <t>2022012905</t>
  </si>
  <si>
    <t>唐峰</t>
  </si>
  <si>
    <t>2022013807</t>
  </si>
  <si>
    <t>高明杰</t>
  </si>
  <si>
    <t>2022020614</t>
  </si>
  <si>
    <t>房小雨</t>
  </si>
  <si>
    <t>2022013830</t>
  </si>
  <si>
    <t>王振华</t>
  </si>
  <si>
    <t>2022010810</t>
  </si>
  <si>
    <t>吴光昱</t>
  </si>
  <si>
    <t>2022020412</t>
  </si>
  <si>
    <t>孙玉洁</t>
  </si>
  <si>
    <t>2022020806</t>
  </si>
  <si>
    <t>徐莹莹</t>
  </si>
  <si>
    <t>2022020608</t>
  </si>
  <si>
    <t>翟昌键</t>
  </si>
  <si>
    <t>2022012819</t>
  </si>
  <si>
    <t>刘安萍</t>
  </si>
  <si>
    <t>2022022516</t>
  </si>
  <si>
    <t>刘相爱</t>
  </si>
  <si>
    <t>2022011321</t>
  </si>
  <si>
    <t>刘海莲</t>
  </si>
  <si>
    <t>2022022307</t>
  </si>
  <si>
    <t>谢超</t>
  </si>
  <si>
    <t>2022011416</t>
  </si>
  <si>
    <t>考试总成绩</t>
    <phoneticPr fontId="11" type="noConversion"/>
  </si>
  <si>
    <t>考试总成绩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</si>
</sst>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.00_);[Red]\(0.00\)"/>
  </numFmts>
  <fonts count="12">
    <font>
      <sz val="12"/>
      <name val="宋体"/>
      <charset val="134"/>
    </font>
    <font>
      <sz val="10"/>
      <name val="宋体"/>
      <family val="3"/>
      <charset val="134"/>
    </font>
    <font>
      <sz val="11"/>
      <name val="黑体"/>
      <family val="3"/>
      <charset val="134"/>
    </font>
    <font>
      <sz val="22"/>
      <name val="方正小标宋简体"/>
      <charset val="134"/>
    </font>
    <font>
      <sz val="22"/>
      <name val="宋体"/>
      <family val="3"/>
      <charset val="134"/>
    </font>
    <font>
      <b/>
      <sz val="11"/>
      <color theme="1"/>
      <name val="黑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178" fontId="5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178" fontId="0" fillId="0" borderId="0" xfId="0" applyNumberFormat="1" applyFo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9" fontId="9" fillId="0" borderId="1" xfId="1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opLeftCell="A58" workbookViewId="0">
      <selection activeCell="C68" sqref="C68"/>
    </sheetView>
  </sheetViews>
  <sheetFormatPr defaultColWidth="9" defaultRowHeight="39" customHeight="1"/>
  <cols>
    <col min="1" max="1" width="7.5" style="18" customWidth="1"/>
    <col min="2" max="2" width="9" style="18"/>
    <col min="3" max="3" width="19.375" style="18" customWidth="1"/>
    <col min="4" max="4" width="12.875" style="18" customWidth="1"/>
    <col min="5" max="5" width="15.75" style="18" customWidth="1"/>
    <col min="6" max="6" width="10.875" style="18" customWidth="1"/>
    <col min="7" max="7" width="11.375" style="18" customWidth="1"/>
    <col min="8" max="8" width="13.25" style="19" customWidth="1"/>
    <col min="9" max="16384" width="9" style="18"/>
  </cols>
  <sheetData>
    <row r="1" spans="1:9" ht="39" customHeight="1">
      <c r="A1" s="23" t="s">
        <v>0</v>
      </c>
      <c r="B1" s="24"/>
      <c r="C1" s="24"/>
      <c r="D1" s="24"/>
      <c r="E1" s="24"/>
      <c r="F1" s="24"/>
      <c r="G1" s="24"/>
      <c r="H1" s="25"/>
      <c r="I1" s="24"/>
    </row>
    <row r="2" spans="1:9" s="1" customFormat="1" ht="39" customHeight="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5" t="s">
        <v>649</v>
      </c>
      <c r="I2" s="16" t="s">
        <v>8</v>
      </c>
    </row>
    <row r="3" spans="1:9" ht="39" customHeight="1">
      <c r="A3" s="11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26">
        <v>75.150000000000006</v>
      </c>
      <c r="G3" s="26">
        <v>82.62</v>
      </c>
      <c r="H3" s="27">
        <f t="shared" ref="H3:H66" si="0">(G3+F3)/2</f>
        <v>78.885000000000005</v>
      </c>
      <c r="I3" s="21"/>
    </row>
    <row r="4" spans="1:9" ht="39" customHeight="1">
      <c r="A4" s="11">
        <v>2</v>
      </c>
      <c r="B4" s="10" t="s">
        <v>13</v>
      </c>
      <c r="C4" s="10" t="s">
        <v>10</v>
      </c>
      <c r="D4" s="10" t="s">
        <v>11</v>
      </c>
      <c r="E4" s="10" t="s">
        <v>14</v>
      </c>
      <c r="F4" s="26">
        <v>71.3</v>
      </c>
      <c r="G4" s="26">
        <v>84.06</v>
      </c>
      <c r="H4" s="27">
        <f t="shared" si="0"/>
        <v>77.680000000000007</v>
      </c>
      <c r="I4" s="21"/>
    </row>
    <row r="5" spans="1:9" ht="39" customHeight="1">
      <c r="A5" s="11">
        <v>3</v>
      </c>
      <c r="B5" s="10" t="s">
        <v>15</v>
      </c>
      <c r="C5" s="10" t="s">
        <v>10</v>
      </c>
      <c r="D5" s="10" t="s">
        <v>11</v>
      </c>
      <c r="E5" s="10" t="s">
        <v>16</v>
      </c>
      <c r="F5" s="26">
        <v>66.349999999999994</v>
      </c>
      <c r="G5" s="26">
        <v>87.66</v>
      </c>
      <c r="H5" s="27">
        <f t="shared" si="0"/>
        <v>77.004999999999995</v>
      </c>
      <c r="I5" s="21"/>
    </row>
    <row r="6" spans="1:9" ht="39" customHeight="1">
      <c r="A6" s="11">
        <v>4</v>
      </c>
      <c r="B6" s="10" t="s">
        <v>17</v>
      </c>
      <c r="C6" s="10" t="s">
        <v>10</v>
      </c>
      <c r="D6" s="10" t="s">
        <v>11</v>
      </c>
      <c r="E6" s="10" t="s">
        <v>18</v>
      </c>
      <c r="F6" s="26">
        <v>69.8</v>
      </c>
      <c r="G6" s="26">
        <v>83.88</v>
      </c>
      <c r="H6" s="27">
        <f t="shared" si="0"/>
        <v>76.84</v>
      </c>
      <c r="I6" s="21"/>
    </row>
    <row r="7" spans="1:9" ht="39" customHeight="1">
      <c r="A7" s="11">
        <v>5</v>
      </c>
      <c r="B7" s="10" t="s">
        <v>19</v>
      </c>
      <c r="C7" s="10" t="s">
        <v>10</v>
      </c>
      <c r="D7" s="10" t="s">
        <v>11</v>
      </c>
      <c r="E7" s="10" t="s">
        <v>20</v>
      </c>
      <c r="F7" s="26">
        <v>69.2</v>
      </c>
      <c r="G7" s="26">
        <v>84.08</v>
      </c>
      <c r="H7" s="27">
        <f t="shared" si="0"/>
        <v>76.64</v>
      </c>
      <c r="I7" s="21"/>
    </row>
    <row r="8" spans="1:9" ht="39" customHeight="1">
      <c r="A8" s="11">
        <v>6</v>
      </c>
      <c r="B8" s="10" t="s">
        <v>21</v>
      </c>
      <c r="C8" s="10" t="s">
        <v>10</v>
      </c>
      <c r="D8" s="10" t="s">
        <v>11</v>
      </c>
      <c r="E8" s="10" t="s">
        <v>22</v>
      </c>
      <c r="F8" s="26">
        <v>66.45</v>
      </c>
      <c r="G8" s="26">
        <v>86.64</v>
      </c>
      <c r="H8" s="27">
        <f t="shared" si="0"/>
        <v>76.545000000000002</v>
      </c>
      <c r="I8" s="21"/>
    </row>
    <row r="9" spans="1:9" ht="39" customHeight="1">
      <c r="A9" s="11">
        <v>7</v>
      </c>
      <c r="B9" s="10" t="s">
        <v>23</v>
      </c>
      <c r="C9" s="10" t="s">
        <v>10</v>
      </c>
      <c r="D9" s="10" t="s">
        <v>11</v>
      </c>
      <c r="E9" s="10" t="s">
        <v>24</v>
      </c>
      <c r="F9" s="26">
        <v>72.849999999999994</v>
      </c>
      <c r="G9" s="26">
        <v>80.099999999999994</v>
      </c>
      <c r="H9" s="27">
        <f t="shared" si="0"/>
        <v>76.474999999999994</v>
      </c>
      <c r="I9" s="21"/>
    </row>
    <row r="10" spans="1:9" ht="39" customHeight="1">
      <c r="A10" s="11">
        <v>8</v>
      </c>
      <c r="B10" s="10" t="s">
        <v>25</v>
      </c>
      <c r="C10" s="10" t="s">
        <v>10</v>
      </c>
      <c r="D10" s="10" t="s">
        <v>11</v>
      </c>
      <c r="E10" s="10" t="s">
        <v>26</v>
      </c>
      <c r="F10" s="26">
        <v>72.400000000000006</v>
      </c>
      <c r="G10" s="26">
        <v>79.569999999999993</v>
      </c>
      <c r="H10" s="27">
        <f t="shared" si="0"/>
        <v>75.984999999999999</v>
      </c>
      <c r="I10" s="21"/>
    </row>
    <row r="11" spans="1:9" ht="39" customHeight="1">
      <c r="A11" s="11">
        <v>9</v>
      </c>
      <c r="B11" s="10" t="s">
        <v>27</v>
      </c>
      <c r="C11" s="10" t="s">
        <v>10</v>
      </c>
      <c r="D11" s="10" t="s">
        <v>11</v>
      </c>
      <c r="E11" s="10" t="s">
        <v>28</v>
      </c>
      <c r="F11" s="26">
        <v>66.25</v>
      </c>
      <c r="G11" s="26">
        <v>85</v>
      </c>
      <c r="H11" s="27">
        <f t="shared" si="0"/>
        <v>75.625</v>
      </c>
      <c r="I11" s="21"/>
    </row>
    <row r="12" spans="1:9" ht="39" customHeight="1">
      <c r="A12" s="11">
        <v>10</v>
      </c>
      <c r="B12" s="10" t="s">
        <v>29</v>
      </c>
      <c r="C12" s="10" t="s">
        <v>10</v>
      </c>
      <c r="D12" s="10" t="s">
        <v>11</v>
      </c>
      <c r="E12" s="10" t="s">
        <v>30</v>
      </c>
      <c r="F12" s="26">
        <v>69.400000000000006</v>
      </c>
      <c r="G12" s="26">
        <v>81.760000000000005</v>
      </c>
      <c r="H12" s="27">
        <f t="shared" si="0"/>
        <v>75.580000000000013</v>
      </c>
      <c r="I12" s="21"/>
    </row>
    <row r="13" spans="1:9" ht="39" customHeight="1">
      <c r="A13" s="11">
        <v>11</v>
      </c>
      <c r="B13" s="7" t="s">
        <v>31</v>
      </c>
      <c r="C13" s="7" t="s">
        <v>10</v>
      </c>
      <c r="D13" s="7" t="s">
        <v>11</v>
      </c>
      <c r="E13" s="7" t="s">
        <v>32</v>
      </c>
      <c r="F13" s="28">
        <v>63.7</v>
      </c>
      <c r="G13" s="28">
        <v>87.27</v>
      </c>
      <c r="H13" s="27">
        <f t="shared" si="0"/>
        <v>75.484999999999999</v>
      </c>
      <c r="I13" s="21"/>
    </row>
    <row r="14" spans="1:9" ht="39" customHeight="1">
      <c r="A14" s="11">
        <v>12</v>
      </c>
      <c r="B14" s="10" t="s">
        <v>33</v>
      </c>
      <c r="C14" s="10" t="s">
        <v>10</v>
      </c>
      <c r="D14" s="10" t="s">
        <v>11</v>
      </c>
      <c r="E14" s="10" t="s">
        <v>34</v>
      </c>
      <c r="F14" s="26">
        <v>65.2</v>
      </c>
      <c r="G14" s="26">
        <v>85.48</v>
      </c>
      <c r="H14" s="27">
        <f t="shared" si="0"/>
        <v>75.34</v>
      </c>
      <c r="I14" s="21"/>
    </row>
    <row r="15" spans="1:9" ht="39" customHeight="1">
      <c r="A15" s="11">
        <v>13</v>
      </c>
      <c r="B15" s="10" t="s">
        <v>35</v>
      </c>
      <c r="C15" s="10" t="s">
        <v>10</v>
      </c>
      <c r="D15" s="10" t="s">
        <v>11</v>
      </c>
      <c r="E15" s="10" t="s">
        <v>36</v>
      </c>
      <c r="F15" s="26">
        <v>64.900000000000006</v>
      </c>
      <c r="G15" s="26">
        <v>85.08</v>
      </c>
      <c r="H15" s="27">
        <f t="shared" si="0"/>
        <v>74.990000000000009</v>
      </c>
      <c r="I15" s="21"/>
    </row>
    <row r="16" spans="1:9" ht="39" customHeight="1">
      <c r="A16" s="11">
        <v>14</v>
      </c>
      <c r="B16" s="10" t="s">
        <v>37</v>
      </c>
      <c r="C16" s="10" t="s">
        <v>10</v>
      </c>
      <c r="D16" s="10" t="s">
        <v>11</v>
      </c>
      <c r="E16" s="10" t="s">
        <v>38</v>
      </c>
      <c r="F16" s="26">
        <v>66</v>
      </c>
      <c r="G16" s="26">
        <v>83.65</v>
      </c>
      <c r="H16" s="27">
        <f t="shared" si="0"/>
        <v>74.825000000000003</v>
      </c>
      <c r="I16" s="21"/>
    </row>
    <row r="17" spans="1:9" ht="39" customHeight="1">
      <c r="A17" s="11">
        <v>15</v>
      </c>
      <c r="B17" s="10" t="s">
        <v>39</v>
      </c>
      <c r="C17" s="10" t="s">
        <v>10</v>
      </c>
      <c r="D17" s="10" t="s">
        <v>11</v>
      </c>
      <c r="E17" s="10" t="s">
        <v>40</v>
      </c>
      <c r="F17" s="26">
        <v>65.400000000000006</v>
      </c>
      <c r="G17" s="26">
        <v>84.2</v>
      </c>
      <c r="H17" s="27">
        <f t="shared" si="0"/>
        <v>74.800000000000011</v>
      </c>
      <c r="I17" s="21"/>
    </row>
    <row r="18" spans="1:9" ht="39" customHeight="1">
      <c r="A18" s="11">
        <v>16</v>
      </c>
      <c r="B18" s="7" t="s">
        <v>41</v>
      </c>
      <c r="C18" s="7" t="s">
        <v>10</v>
      </c>
      <c r="D18" s="7" t="s">
        <v>11</v>
      </c>
      <c r="E18" s="7" t="s">
        <v>42</v>
      </c>
      <c r="F18" s="28">
        <v>63.2</v>
      </c>
      <c r="G18" s="28">
        <v>85.83</v>
      </c>
      <c r="H18" s="27">
        <f t="shared" si="0"/>
        <v>74.515000000000001</v>
      </c>
      <c r="I18" s="21"/>
    </row>
    <row r="19" spans="1:9" ht="39" customHeight="1">
      <c r="A19" s="11">
        <v>17</v>
      </c>
      <c r="B19" s="7" t="s">
        <v>43</v>
      </c>
      <c r="C19" s="7" t="s">
        <v>10</v>
      </c>
      <c r="D19" s="7" t="s">
        <v>11</v>
      </c>
      <c r="E19" s="7" t="s">
        <v>44</v>
      </c>
      <c r="F19" s="28">
        <v>62.4</v>
      </c>
      <c r="G19" s="28">
        <v>86.56</v>
      </c>
      <c r="H19" s="27">
        <f t="shared" si="0"/>
        <v>74.48</v>
      </c>
      <c r="I19" s="21"/>
    </row>
    <row r="20" spans="1:9" ht="39" customHeight="1">
      <c r="A20" s="11">
        <v>18</v>
      </c>
      <c r="B20" s="10" t="s">
        <v>45</v>
      </c>
      <c r="C20" s="10" t="s">
        <v>10</v>
      </c>
      <c r="D20" s="10" t="s">
        <v>11</v>
      </c>
      <c r="E20" s="10" t="s">
        <v>46</v>
      </c>
      <c r="F20" s="26">
        <v>64.95</v>
      </c>
      <c r="G20" s="26">
        <v>83.67</v>
      </c>
      <c r="H20" s="27">
        <f t="shared" si="0"/>
        <v>74.31</v>
      </c>
      <c r="I20" s="21"/>
    </row>
    <row r="21" spans="1:9" ht="39" customHeight="1">
      <c r="A21" s="11">
        <v>19</v>
      </c>
      <c r="B21" s="10" t="s">
        <v>47</v>
      </c>
      <c r="C21" s="10" t="s">
        <v>10</v>
      </c>
      <c r="D21" s="10" t="s">
        <v>11</v>
      </c>
      <c r="E21" s="10" t="s">
        <v>48</v>
      </c>
      <c r="F21" s="26">
        <v>65.650000000000006</v>
      </c>
      <c r="G21" s="26">
        <v>82.74</v>
      </c>
      <c r="H21" s="27">
        <f t="shared" si="0"/>
        <v>74.194999999999993</v>
      </c>
      <c r="I21" s="21"/>
    </row>
    <row r="22" spans="1:9" ht="39" customHeight="1">
      <c r="A22" s="11">
        <v>20</v>
      </c>
      <c r="B22" s="7" t="s">
        <v>49</v>
      </c>
      <c r="C22" s="7" t="s">
        <v>10</v>
      </c>
      <c r="D22" s="7" t="s">
        <v>11</v>
      </c>
      <c r="E22" s="7" t="s">
        <v>50</v>
      </c>
      <c r="F22" s="28">
        <v>61.95</v>
      </c>
      <c r="G22" s="28">
        <v>84.06</v>
      </c>
      <c r="H22" s="27">
        <f t="shared" si="0"/>
        <v>73.004999999999995</v>
      </c>
      <c r="I22" s="17"/>
    </row>
    <row r="23" spans="1:9" ht="39" customHeight="1">
      <c r="A23" s="11">
        <v>21</v>
      </c>
      <c r="B23" s="7" t="s">
        <v>51</v>
      </c>
      <c r="C23" s="7" t="s">
        <v>10</v>
      </c>
      <c r="D23" s="7" t="s">
        <v>11</v>
      </c>
      <c r="E23" s="7" t="s">
        <v>52</v>
      </c>
      <c r="F23" s="28">
        <v>59</v>
      </c>
      <c r="G23" s="28">
        <v>86.13</v>
      </c>
      <c r="H23" s="27">
        <f t="shared" si="0"/>
        <v>72.564999999999998</v>
      </c>
      <c r="I23" s="21"/>
    </row>
    <row r="24" spans="1:9" ht="39" customHeight="1">
      <c r="A24" s="11">
        <v>22</v>
      </c>
      <c r="B24" s="7" t="s">
        <v>53</v>
      </c>
      <c r="C24" s="7" t="s">
        <v>10</v>
      </c>
      <c r="D24" s="7" t="s">
        <v>11</v>
      </c>
      <c r="E24" s="7" t="s">
        <v>54</v>
      </c>
      <c r="F24" s="28">
        <v>60.2</v>
      </c>
      <c r="G24" s="28">
        <v>84.49</v>
      </c>
      <c r="H24" s="27">
        <f t="shared" si="0"/>
        <v>72.344999999999999</v>
      </c>
      <c r="I24" s="17"/>
    </row>
    <row r="25" spans="1:9" ht="39" customHeight="1">
      <c r="A25" s="11">
        <v>23</v>
      </c>
      <c r="B25" s="7" t="s">
        <v>55</v>
      </c>
      <c r="C25" s="7" t="s">
        <v>10</v>
      </c>
      <c r="D25" s="7" t="s">
        <v>11</v>
      </c>
      <c r="E25" s="7" t="s">
        <v>56</v>
      </c>
      <c r="F25" s="28">
        <v>63.25</v>
      </c>
      <c r="G25" s="28">
        <v>81.2</v>
      </c>
      <c r="H25" s="27">
        <f t="shared" si="0"/>
        <v>72.224999999999994</v>
      </c>
      <c r="I25" s="17"/>
    </row>
    <row r="26" spans="1:9" ht="39" customHeight="1">
      <c r="A26" s="11">
        <v>24</v>
      </c>
      <c r="B26" s="7" t="s">
        <v>57</v>
      </c>
      <c r="C26" s="7" t="s">
        <v>10</v>
      </c>
      <c r="D26" s="7" t="s">
        <v>11</v>
      </c>
      <c r="E26" s="7" t="s">
        <v>58</v>
      </c>
      <c r="F26" s="28">
        <v>60.45</v>
      </c>
      <c r="G26" s="28">
        <v>83.84</v>
      </c>
      <c r="H26" s="27">
        <f t="shared" si="0"/>
        <v>72.14500000000001</v>
      </c>
      <c r="I26" s="17"/>
    </row>
    <row r="27" spans="1:9" ht="39" customHeight="1">
      <c r="A27" s="11">
        <v>25</v>
      </c>
      <c r="B27" s="7" t="s">
        <v>59</v>
      </c>
      <c r="C27" s="7" t="s">
        <v>10</v>
      </c>
      <c r="D27" s="7" t="s">
        <v>11</v>
      </c>
      <c r="E27" s="7" t="s">
        <v>60</v>
      </c>
      <c r="F27" s="28">
        <v>60.15</v>
      </c>
      <c r="G27" s="28">
        <v>84.12</v>
      </c>
      <c r="H27" s="27">
        <f t="shared" si="0"/>
        <v>72.135000000000005</v>
      </c>
      <c r="I27" s="17"/>
    </row>
    <row r="28" spans="1:9" ht="39" customHeight="1">
      <c r="A28" s="11">
        <v>26</v>
      </c>
      <c r="B28" s="7" t="s">
        <v>61</v>
      </c>
      <c r="C28" s="7" t="s">
        <v>10</v>
      </c>
      <c r="D28" s="7" t="s">
        <v>11</v>
      </c>
      <c r="E28" s="7" t="s">
        <v>62</v>
      </c>
      <c r="F28" s="28">
        <v>58.95</v>
      </c>
      <c r="G28" s="28">
        <v>85.18</v>
      </c>
      <c r="H28" s="27">
        <f t="shared" si="0"/>
        <v>72.064999999999998</v>
      </c>
      <c r="I28" s="21"/>
    </row>
    <row r="29" spans="1:9" ht="39" customHeight="1">
      <c r="A29" s="11">
        <v>27</v>
      </c>
      <c r="B29" s="10" t="s">
        <v>63</v>
      </c>
      <c r="C29" s="10" t="s">
        <v>10</v>
      </c>
      <c r="D29" s="10" t="s">
        <v>11</v>
      </c>
      <c r="E29" s="10" t="s">
        <v>64</v>
      </c>
      <c r="F29" s="26">
        <v>64.3</v>
      </c>
      <c r="G29" s="26">
        <v>79.53</v>
      </c>
      <c r="H29" s="27">
        <f t="shared" si="0"/>
        <v>71.914999999999992</v>
      </c>
      <c r="I29" s="21"/>
    </row>
    <row r="30" spans="1:9" ht="39" customHeight="1">
      <c r="A30" s="11">
        <v>28</v>
      </c>
      <c r="B30" s="7" t="s">
        <v>65</v>
      </c>
      <c r="C30" s="7" t="s">
        <v>10</v>
      </c>
      <c r="D30" s="7" t="s">
        <v>11</v>
      </c>
      <c r="E30" s="7" t="s">
        <v>66</v>
      </c>
      <c r="F30" s="28">
        <v>62</v>
      </c>
      <c r="G30" s="28">
        <v>81.78</v>
      </c>
      <c r="H30" s="27">
        <f t="shared" si="0"/>
        <v>71.89</v>
      </c>
      <c r="I30" s="21"/>
    </row>
    <row r="31" spans="1:9" ht="39" customHeight="1">
      <c r="A31" s="11">
        <v>29</v>
      </c>
      <c r="B31" s="7" t="s">
        <v>67</v>
      </c>
      <c r="C31" s="7" t="s">
        <v>10</v>
      </c>
      <c r="D31" s="7" t="s">
        <v>11</v>
      </c>
      <c r="E31" s="7" t="s">
        <v>68</v>
      </c>
      <c r="F31" s="28">
        <v>58.95</v>
      </c>
      <c r="G31" s="28">
        <v>84.28</v>
      </c>
      <c r="H31" s="27">
        <f t="shared" si="0"/>
        <v>71.615000000000009</v>
      </c>
      <c r="I31" s="17"/>
    </row>
    <row r="32" spans="1:9" ht="39" customHeight="1">
      <c r="A32" s="11">
        <v>30</v>
      </c>
      <c r="B32" s="7" t="s">
        <v>69</v>
      </c>
      <c r="C32" s="7" t="s">
        <v>10</v>
      </c>
      <c r="D32" s="7" t="s">
        <v>11</v>
      </c>
      <c r="E32" s="7" t="s">
        <v>70</v>
      </c>
      <c r="F32" s="28">
        <v>57.55</v>
      </c>
      <c r="G32" s="28">
        <v>85.65</v>
      </c>
      <c r="H32" s="27">
        <f t="shared" si="0"/>
        <v>71.599999999999994</v>
      </c>
      <c r="I32" s="21"/>
    </row>
    <row r="33" spans="1:9" ht="39" customHeight="1">
      <c r="A33" s="11">
        <v>31</v>
      </c>
      <c r="B33" s="10" t="s">
        <v>71</v>
      </c>
      <c r="C33" s="10" t="s">
        <v>10</v>
      </c>
      <c r="D33" s="10" t="s">
        <v>11</v>
      </c>
      <c r="E33" s="10" t="s">
        <v>72</v>
      </c>
      <c r="F33" s="26">
        <v>65.599999999999994</v>
      </c>
      <c r="G33" s="26">
        <v>77.23</v>
      </c>
      <c r="H33" s="27">
        <f t="shared" si="0"/>
        <v>71.414999999999992</v>
      </c>
      <c r="I33" s="21"/>
    </row>
    <row r="34" spans="1:9" ht="39" customHeight="1">
      <c r="A34" s="11">
        <v>32</v>
      </c>
      <c r="B34" s="7" t="s">
        <v>73</v>
      </c>
      <c r="C34" s="7" t="s">
        <v>10</v>
      </c>
      <c r="D34" s="7" t="s">
        <v>11</v>
      </c>
      <c r="E34" s="7" t="s">
        <v>74</v>
      </c>
      <c r="F34" s="28">
        <v>56.45</v>
      </c>
      <c r="G34" s="28">
        <v>85.91</v>
      </c>
      <c r="H34" s="27">
        <f t="shared" si="0"/>
        <v>71.180000000000007</v>
      </c>
      <c r="I34" s="21"/>
    </row>
    <row r="35" spans="1:9" ht="39" customHeight="1">
      <c r="A35" s="11">
        <v>33</v>
      </c>
      <c r="B35" s="7" t="s">
        <v>75</v>
      </c>
      <c r="C35" s="7" t="s">
        <v>10</v>
      </c>
      <c r="D35" s="7" t="s">
        <v>11</v>
      </c>
      <c r="E35" s="7" t="s">
        <v>76</v>
      </c>
      <c r="F35" s="28">
        <v>59.2</v>
      </c>
      <c r="G35" s="28">
        <v>83.02</v>
      </c>
      <c r="H35" s="27">
        <f t="shared" si="0"/>
        <v>71.11</v>
      </c>
      <c r="I35" s="21"/>
    </row>
    <row r="36" spans="1:9" ht="39" customHeight="1">
      <c r="A36" s="11">
        <v>34</v>
      </c>
      <c r="B36" s="10" t="s">
        <v>77</v>
      </c>
      <c r="C36" s="10" t="s">
        <v>10</v>
      </c>
      <c r="D36" s="10" t="s">
        <v>11</v>
      </c>
      <c r="E36" s="10" t="s">
        <v>78</v>
      </c>
      <c r="F36" s="26">
        <v>57.65</v>
      </c>
      <c r="G36" s="26">
        <v>83.71</v>
      </c>
      <c r="H36" s="27">
        <f t="shared" si="0"/>
        <v>70.679999999999993</v>
      </c>
      <c r="I36" s="21"/>
    </row>
    <row r="37" spans="1:9" ht="39" customHeight="1">
      <c r="A37" s="11">
        <v>35</v>
      </c>
      <c r="B37" s="7" t="s">
        <v>79</v>
      </c>
      <c r="C37" s="7" t="s">
        <v>10</v>
      </c>
      <c r="D37" s="7" t="s">
        <v>11</v>
      </c>
      <c r="E37" s="7" t="s">
        <v>80</v>
      </c>
      <c r="F37" s="28">
        <v>58.3</v>
      </c>
      <c r="G37" s="28">
        <v>82.94</v>
      </c>
      <c r="H37" s="27">
        <f t="shared" si="0"/>
        <v>70.62</v>
      </c>
      <c r="I37" s="21"/>
    </row>
    <row r="38" spans="1:9" ht="39" customHeight="1">
      <c r="A38" s="11">
        <v>36</v>
      </c>
      <c r="B38" s="7" t="s">
        <v>81</v>
      </c>
      <c r="C38" s="7" t="s">
        <v>10</v>
      </c>
      <c r="D38" s="7" t="s">
        <v>11</v>
      </c>
      <c r="E38" s="7" t="s">
        <v>82</v>
      </c>
      <c r="F38" s="28">
        <v>55.75</v>
      </c>
      <c r="G38" s="28">
        <v>85.44</v>
      </c>
      <c r="H38" s="27">
        <f t="shared" si="0"/>
        <v>70.594999999999999</v>
      </c>
      <c r="I38" s="17"/>
    </row>
    <row r="39" spans="1:9" ht="39" customHeight="1">
      <c r="A39" s="11">
        <v>37</v>
      </c>
      <c r="B39" s="7" t="s">
        <v>83</v>
      </c>
      <c r="C39" s="7" t="s">
        <v>10</v>
      </c>
      <c r="D39" s="7" t="s">
        <v>11</v>
      </c>
      <c r="E39" s="7" t="s">
        <v>84</v>
      </c>
      <c r="F39" s="28">
        <v>62.9</v>
      </c>
      <c r="G39" s="28">
        <v>77.92</v>
      </c>
      <c r="H39" s="27">
        <f t="shared" si="0"/>
        <v>70.41</v>
      </c>
      <c r="I39" s="21"/>
    </row>
    <row r="40" spans="1:9" ht="39" customHeight="1">
      <c r="A40" s="11">
        <v>38</v>
      </c>
      <c r="B40" s="7" t="s">
        <v>85</v>
      </c>
      <c r="C40" s="7" t="s">
        <v>10</v>
      </c>
      <c r="D40" s="7" t="s">
        <v>11</v>
      </c>
      <c r="E40" s="7" t="s">
        <v>86</v>
      </c>
      <c r="F40" s="28">
        <v>59.3</v>
      </c>
      <c r="G40" s="28">
        <v>81.5</v>
      </c>
      <c r="H40" s="27">
        <f t="shared" si="0"/>
        <v>70.400000000000006</v>
      </c>
      <c r="I40" s="17"/>
    </row>
    <row r="41" spans="1:9" ht="39" customHeight="1">
      <c r="A41" s="11">
        <v>39</v>
      </c>
      <c r="B41" s="7" t="s">
        <v>87</v>
      </c>
      <c r="C41" s="7" t="s">
        <v>10</v>
      </c>
      <c r="D41" s="7" t="s">
        <v>11</v>
      </c>
      <c r="E41" s="7" t="s">
        <v>88</v>
      </c>
      <c r="F41" s="28">
        <v>55.5</v>
      </c>
      <c r="G41" s="28">
        <v>85.26</v>
      </c>
      <c r="H41" s="27">
        <f t="shared" si="0"/>
        <v>70.38</v>
      </c>
      <c r="I41" s="17"/>
    </row>
    <row r="42" spans="1:9" ht="39" customHeight="1">
      <c r="A42" s="11">
        <v>40</v>
      </c>
      <c r="B42" s="7" t="s">
        <v>89</v>
      </c>
      <c r="C42" s="7" t="s">
        <v>10</v>
      </c>
      <c r="D42" s="7" t="s">
        <v>11</v>
      </c>
      <c r="E42" s="7" t="s">
        <v>90</v>
      </c>
      <c r="F42" s="28">
        <v>57.3</v>
      </c>
      <c r="G42" s="28">
        <v>83.31</v>
      </c>
      <c r="H42" s="27">
        <f t="shared" si="0"/>
        <v>70.305000000000007</v>
      </c>
      <c r="I42" s="17"/>
    </row>
    <row r="43" spans="1:9" ht="39" customHeight="1">
      <c r="A43" s="11">
        <v>41</v>
      </c>
      <c r="B43" s="7" t="s">
        <v>91</v>
      </c>
      <c r="C43" s="7" t="s">
        <v>10</v>
      </c>
      <c r="D43" s="7" t="s">
        <v>11</v>
      </c>
      <c r="E43" s="7" t="s">
        <v>92</v>
      </c>
      <c r="F43" s="28">
        <v>57.55</v>
      </c>
      <c r="G43" s="28">
        <v>82.9</v>
      </c>
      <c r="H43" s="27">
        <f t="shared" si="0"/>
        <v>70.224999999999994</v>
      </c>
      <c r="I43" s="17"/>
    </row>
    <row r="44" spans="1:9" ht="39" customHeight="1">
      <c r="A44" s="11">
        <v>42</v>
      </c>
      <c r="B44" s="7" t="s">
        <v>93</v>
      </c>
      <c r="C44" s="7" t="s">
        <v>10</v>
      </c>
      <c r="D44" s="7" t="s">
        <v>11</v>
      </c>
      <c r="E44" s="7" t="s">
        <v>94</v>
      </c>
      <c r="F44" s="28">
        <v>55.9</v>
      </c>
      <c r="G44" s="28">
        <v>84.3</v>
      </c>
      <c r="H44" s="27">
        <f t="shared" si="0"/>
        <v>70.099999999999994</v>
      </c>
      <c r="I44" s="17"/>
    </row>
    <row r="45" spans="1:9" ht="39" customHeight="1">
      <c r="A45" s="11">
        <v>43</v>
      </c>
      <c r="B45" s="7" t="s">
        <v>95</v>
      </c>
      <c r="C45" s="7" t="s">
        <v>10</v>
      </c>
      <c r="D45" s="7" t="s">
        <v>11</v>
      </c>
      <c r="E45" s="7" t="s">
        <v>96</v>
      </c>
      <c r="F45" s="28">
        <v>60.6</v>
      </c>
      <c r="G45" s="28">
        <v>79.37</v>
      </c>
      <c r="H45" s="27">
        <f t="shared" si="0"/>
        <v>69.984999999999999</v>
      </c>
      <c r="I45" s="17"/>
    </row>
    <row r="46" spans="1:9" ht="39" customHeight="1">
      <c r="A46" s="11">
        <v>44</v>
      </c>
      <c r="B46" s="20" t="s">
        <v>97</v>
      </c>
      <c r="C46" s="20" t="s">
        <v>10</v>
      </c>
      <c r="D46" s="20" t="s">
        <v>11</v>
      </c>
      <c r="E46" s="20" t="s">
        <v>98</v>
      </c>
      <c r="F46" s="26">
        <v>63.8</v>
      </c>
      <c r="G46" s="26">
        <v>75.77</v>
      </c>
      <c r="H46" s="27">
        <f t="shared" si="0"/>
        <v>69.784999999999997</v>
      </c>
      <c r="I46" s="22"/>
    </row>
    <row r="47" spans="1:9" ht="39" customHeight="1">
      <c r="A47" s="11">
        <v>45</v>
      </c>
      <c r="B47" s="7" t="s">
        <v>99</v>
      </c>
      <c r="C47" s="7" t="s">
        <v>10</v>
      </c>
      <c r="D47" s="7" t="s">
        <v>11</v>
      </c>
      <c r="E47" s="7" t="s">
        <v>100</v>
      </c>
      <c r="F47" s="28">
        <v>57.15</v>
      </c>
      <c r="G47" s="28">
        <v>82.39</v>
      </c>
      <c r="H47" s="27">
        <f t="shared" si="0"/>
        <v>69.77</v>
      </c>
      <c r="I47" s="17"/>
    </row>
    <row r="48" spans="1:9" ht="39" customHeight="1">
      <c r="A48" s="11">
        <v>46</v>
      </c>
      <c r="B48" s="7" t="s">
        <v>101</v>
      </c>
      <c r="C48" s="7" t="s">
        <v>10</v>
      </c>
      <c r="D48" s="7" t="s">
        <v>11</v>
      </c>
      <c r="E48" s="7" t="s">
        <v>102</v>
      </c>
      <c r="F48" s="28">
        <v>60.75</v>
      </c>
      <c r="G48" s="28">
        <v>78.61</v>
      </c>
      <c r="H48" s="27">
        <f t="shared" si="0"/>
        <v>69.680000000000007</v>
      </c>
      <c r="I48" s="21"/>
    </row>
    <row r="49" spans="1:9" ht="39" customHeight="1">
      <c r="A49" s="11">
        <v>47</v>
      </c>
      <c r="B49" s="7" t="s">
        <v>103</v>
      </c>
      <c r="C49" s="7" t="s">
        <v>10</v>
      </c>
      <c r="D49" s="7" t="s">
        <v>11</v>
      </c>
      <c r="E49" s="7" t="s">
        <v>104</v>
      </c>
      <c r="F49" s="28">
        <v>56.35</v>
      </c>
      <c r="G49" s="28">
        <v>83</v>
      </c>
      <c r="H49" s="27">
        <f t="shared" si="0"/>
        <v>69.674999999999997</v>
      </c>
      <c r="I49" s="21"/>
    </row>
    <row r="50" spans="1:9" ht="39" customHeight="1">
      <c r="A50" s="11">
        <v>48</v>
      </c>
      <c r="B50" s="7" t="s">
        <v>105</v>
      </c>
      <c r="C50" s="7" t="s">
        <v>10</v>
      </c>
      <c r="D50" s="7" t="s">
        <v>11</v>
      </c>
      <c r="E50" s="7" t="s">
        <v>106</v>
      </c>
      <c r="F50" s="28">
        <v>58.55</v>
      </c>
      <c r="G50" s="28">
        <v>80.61</v>
      </c>
      <c r="H50" s="27">
        <f t="shared" si="0"/>
        <v>69.58</v>
      </c>
      <c r="I50" s="17"/>
    </row>
    <row r="51" spans="1:9" ht="39" customHeight="1">
      <c r="A51" s="11">
        <v>49</v>
      </c>
      <c r="B51" s="7" t="s">
        <v>107</v>
      </c>
      <c r="C51" s="7" t="s">
        <v>10</v>
      </c>
      <c r="D51" s="7" t="s">
        <v>11</v>
      </c>
      <c r="E51" s="7" t="s">
        <v>108</v>
      </c>
      <c r="F51" s="28">
        <v>59.55</v>
      </c>
      <c r="G51" s="28">
        <v>79.39</v>
      </c>
      <c r="H51" s="27">
        <f t="shared" si="0"/>
        <v>69.47</v>
      </c>
      <c r="I51" s="17"/>
    </row>
    <row r="52" spans="1:9" ht="39" customHeight="1">
      <c r="A52" s="11">
        <v>50</v>
      </c>
      <c r="B52" s="7" t="s">
        <v>109</v>
      </c>
      <c r="C52" s="7" t="s">
        <v>10</v>
      </c>
      <c r="D52" s="7" t="s">
        <v>11</v>
      </c>
      <c r="E52" s="7" t="s">
        <v>110</v>
      </c>
      <c r="F52" s="28">
        <v>61.15</v>
      </c>
      <c r="G52" s="28">
        <v>77.760000000000005</v>
      </c>
      <c r="H52" s="27">
        <f t="shared" si="0"/>
        <v>69.454999999999998</v>
      </c>
      <c r="I52" s="21"/>
    </row>
    <row r="53" spans="1:9" ht="39" customHeight="1">
      <c r="A53" s="11">
        <v>51</v>
      </c>
      <c r="B53" s="7" t="s">
        <v>111</v>
      </c>
      <c r="C53" s="7" t="s">
        <v>10</v>
      </c>
      <c r="D53" s="7" t="s">
        <v>11</v>
      </c>
      <c r="E53" s="7" t="s">
        <v>112</v>
      </c>
      <c r="F53" s="28">
        <v>60.65</v>
      </c>
      <c r="G53" s="28">
        <v>78.010000000000005</v>
      </c>
      <c r="H53" s="27">
        <f t="shared" si="0"/>
        <v>69.33</v>
      </c>
      <c r="I53" s="21"/>
    </row>
    <row r="54" spans="1:9" ht="39" customHeight="1">
      <c r="A54" s="11">
        <v>52</v>
      </c>
      <c r="B54" s="7" t="s">
        <v>113</v>
      </c>
      <c r="C54" s="7" t="s">
        <v>10</v>
      </c>
      <c r="D54" s="7" t="s">
        <v>11</v>
      </c>
      <c r="E54" s="7" t="s">
        <v>114</v>
      </c>
      <c r="F54" s="28">
        <v>62.5</v>
      </c>
      <c r="G54" s="28">
        <v>76.099999999999994</v>
      </c>
      <c r="H54" s="27">
        <f t="shared" si="0"/>
        <v>69.3</v>
      </c>
      <c r="I54" s="17"/>
    </row>
    <row r="55" spans="1:9" ht="39" customHeight="1">
      <c r="A55" s="11">
        <v>53</v>
      </c>
      <c r="B55" s="7" t="s">
        <v>115</v>
      </c>
      <c r="C55" s="7" t="s">
        <v>10</v>
      </c>
      <c r="D55" s="7" t="s">
        <v>11</v>
      </c>
      <c r="E55" s="7" t="s">
        <v>116</v>
      </c>
      <c r="F55" s="28">
        <v>58.55</v>
      </c>
      <c r="G55" s="28">
        <v>80.02</v>
      </c>
      <c r="H55" s="27">
        <f t="shared" si="0"/>
        <v>69.284999999999997</v>
      </c>
      <c r="I55" s="21"/>
    </row>
    <row r="56" spans="1:9" ht="39" customHeight="1">
      <c r="A56" s="11">
        <v>54</v>
      </c>
      <c r="B56" s="7" t="s">
        <v>117</v>
      </c>
      <c r="C56" s="7" t="s">
        <v>10</v>
      </c>
      <c r="D56" s="7" t="s">
        <v>11</v>
      </c>
      <c r="E56" s="7" t="s">
        <v>118</v>
      </c>
      <c r="F56" s="28">
        <v>57.6</v>
      </c>
      <c r="G56" s="28">
        <v>80.930000000000007</v>
      </c>
      <c r="H56" s="27">
        <f t="shared" si="0"/>
        <v>69.265000000000001</v>
      </c>
      <c r="I56" s="17"/>
    </row>
    <row r="57" spans="1:9" ht="39" customHeight="1">
      <c r="A57" s="11">
        <v>55</v>
      </c>
      <c r="B57" s="7" t="s">
        <v>119</v>
      </c>
      <c r="C57" s="7" t="s">
        <v>10</v>
      </c>
      <c r="D57" s="7" t="s">
        <v>11</v>
      </c>
      <c r="E57" s="7" t="s">
        <v>120</v>
      </c>
      <c r="F57" s="28">
        <v>57.2</v>
      </c>
      <c r="G57" s="28">
        <v>81.22</v>
      </c>
      <c r="H57" s="27">
        <f t="shared" si="0"/>
        <v>69.210000000000008</v>
      </c>
      <c r="I57" s="17"/>
    </row>
    <row r="58" spans="1:9" ht="39" customHeight="1">
      <c r="A58" s="11">
        <v>56</v>
      </c>
      <c r="B58" s="7" t="s">
        <v>121</v>
      </c>
      <c r="C58" s="7" t="s">
        <v>10</v>
      </c>
      <c r="D58" s="7" t="s">
        <v>11</v>
      </c>
      <c r="E58" s="7" t="s">
        <v>122</v>
      </c>
      <c r="F58" s="28">
        <v>59.05</v>
      </c>
      <c r="G58" s="28">
        <v>78.13</v>
      </c>
      <c r="H58" s="27">
        <f t="shared" si="0"/>
        <v>68.59</v>
      </c>
      <c r="I58" s="17"/>
    </row>
    <row r="59" spans="1:9" ht="39" customHeight="1">
      <c r="A59" s="11">
        <v>57</v>
      </c>
      <c r="B59" s="7" t="s">
        <v>123</v>
      </c>
      <c r="C59" s="7" t="s">
        <v>10</v>
      </c>
      <c r="D59" s="7" t="s">
        <v>11</v>
      </c>
      <c r="E59" s="7" t="s">
        <v>124</v>
      </c>
      <c r="F59" s="28">
        <v>58.1</v>
      </c>
      <c r="G59" s="28">
        <v>79</v>
      </c>
      <c r="H59" s="27">
        <f t="shared" si="0"/>
        <v>68.55</v>
      </c>
      <c r="I59" s="21"/>
    </row>
    <row r="60" spans="1:9" ht="39" customHeight="1">
      <c r="A60" s="11">
        <v>58</v>
      </c>
      <c r="B60" s="7" t="s">
        <v>125</v>
      </c>
      <c r="C60" s="7" t="s">
        <v>10</v>
      </c>
      <c r="D60" s="7" t="s">
        <v>11</v>
      </c>
      <c r="E60" s="7" t="s">
        <v>126</v>
      </c>
      <c r="F60" s="28">
        <v>57.2</v>
      </c>
      <c r="G60" s="28">
        <v>79.83</v>
      </c>
      <c r="H60" s="27">
        <f t="shared" si="0"/>
        <v>68.515000000000001</v>
      </c>
      <c r="I60" s="17"/>
    </row>
    <row r="61" spans="1:9" ht="39" customHeight="1">
      <c r="A61" s="11">
        <v>59</v>
      </c>
      <c r="B61" s="7" t="s">
        <v>127</v>
      </c>
      <c r="C61" s="7" t="s">
        <v>10</v>
      </c>
      <c r="D61" s="7" t="s">
        <v>11</v>
      </c>
      <c r="E61" s="7" t="s">
        <v>128</v>
      </c>
      <c r="F61" s="28">
        <v>57</v>
      </c>
      <c r="G61" s="28">
        <v>79.94</v>
      </c>
      <c r="H61" s="27">
        <f t="shared" si="0"/>
        <v>68.47</v>
      </c>
      <c r="I61" s="17"/>
    </row>
    <row r="62" spans="1:9" ht="39" customHeight="1">
      <c r="A62" s="11">
        <v>60</v>
      </c>
      <c r="B62" s="7" t="s">
        <v>129</v>
      </c>
      <c r="C62" s="7" t="s">
        <v>10</v>
      </c>
      <c r="D62" s="7" t="s">
        <v>11</v>
      </c>
      <c r="E62" s="7" t="s">
        <v>130</v>
      </c>
      <c r="F62" s="28">
        <v>57.3</v>
      </c>
      <c r="G62" s="28">
        <v>79.37</v>
      </c>
      <c r="H62" s="27">
        <f t="shared" si="0"/>
        <v>68.335000000000008</v>
      </c>
      <c r="I62" s="21"/>
    </row>
    <row r="63" spans="1:9" ht="39" customHeight="1">
      <c r="A63" s="11">
        <v>61</v>
      </c>
      <c r="B63" s="7" t="s">
        <v>131</v>
      </c>
      <c r="C63" s="7" t="s">
        <v>10</v>
      </c>
      <c r="D63" s="7" t="s">
        <v>11</v>
      </c>
      <c r="E63" s="7" t="s">
        <v>132</v>
      </c>
      <c r="F63" s="28">
        <v>55.65</v>
      </c>
      <c r="G63" s="28">
        <v>80.55</v>
      </c>
      <c r="H63" s="27">
        <f t="shared" si="0"/>
        <v>68.099999999999994</v>
      </c>
      <c r="I63" s="21"/>
    </row>
    <row r="64" spans="1:9" ht="39" customHeight="1">
      <c r="A64" s="11">
        <v>62</v>
      </c>
      <c r="B64" s="7" t="s">
        <v>133</v>
      </c>
      <c r="C64" s="7" t="s">
        <v>10</v>
      </c>
      <c r="D64" s="7" t="s">
        <v>11</v>
      </c>
      <c r="E64" s="7" t="s">
        <v>134</v>
      </c>
      <c r="F64" s="28">
        <v>57.2</v>
      </c>
      <c r="G64" s="28">
        <v>78.88</v>
      </c>
      <c r="H64" s="27">
        <f t="shared" si="0"/>
        <v>68.039999999999992</v>
      </c>
      <c r="I64" s="21"/>
    </row>
    <row r="65" spans="1:9" ht="39" customHeight="1">
      <c r="A65" s="11">
        <v>63</v>
      </c>
      <c r="B65" s="7" t="s">
        <v>135</v>
      </c>
      <c r="C65" s="7" t="s">
        <v>10</v>
      </c>
      <c r="D65" s="7" t="s">
        <v>11</v>
      </c>
      <c r="E65" s="7" t="s">
        <v>136</v>
      </c>
      <c r="F65" s="28">
        <v>57.25</v>
      </c>
      <c r="G65" s="28">
        <v>78.78</v>
      </c>
      <c r="H65" s="27">
        <f t="shared" si="0"/>
        <v>68.015000000000001</v>
      </c>
      <c r="I65" s="17"/>
    </row>
    <row r="66" spans="1:9" ht="39" customHeight="1">
      <c r="A66" s="11">
        <v>64</v>
      </c>
      <c r="B66" s="7" t="s">
        <v>137</v>
      </c>
      <c r="C66" s="7" t="s">
        <v>10</v>
      </c>
      <c r="D66" s="7" t="s">
        <v>11</v>
      </c>
      <c r="E66" s="7" t="s">
        <v>138</v>
      </c>
      <c r="F66" s="28">
        <v>55.45</v>
      </c>
      <c r="G66" s="28">
        <v>78.94</v>
      </c>
      <c r="H66" s="27">
        <f t="shared" si="0"/>
        <v>67.194999999999993</v>
      </c>
      <c r="I66" s="17"/>
    </row>
    <row r="67" spans="1:9" ht="39" customHeight="1">
      <c r="A67" s="11">
        <v>65</v>
      </c>
      <c r="B67" s="10" t="s">
        <v>139</v>
      </c>
      <c r="C67" s="10" t="s">
        <v>10</v>
      </c>
      <c r="D67" s="10" t="s">
        <v>11</v>
      </c>
      <c r="E67" s="10" t="s">
        <v>140</v>
      </c>
      <c r="F67" s="26">
        <v>68.099999999999994</v>
      </c>
      <c r="G67" s="26" t="s">
        <v>141</v>
      </c>
      <c r="H67" s="27">
        <v>34.049999999999997</v>
      </c>
      <c r="I67" s="9"/>
    </row>
    <row r="68" spans="1:9" ht="39" customHeight="1">
      <c r="A68" s="11">
        <v>66</v>
      </c>
      <c r="B68" s="10" t="s">
        <v>142</v>
      </c>
      <c r="C68" s="10" t="s">
        <v>10</v>
      </c>
      <c r="D68" s="10" t="s">
        <v>11</v>
      </c>
      <c r="E68" s="10" t="s">
        <v>143</v>
      </c>
      <c r="F68" s="26">
        <v>64.45</v>
      </c>
      <c r="G68" s="26" t="s">
        <v>141</v>
      </c>
      <c r="H68" s="27">
        <v>32.225000000000001</v>
      </c>
      <c r="I68" s="9"/>
    </row>
    <row r="69" spans="1:9" ht="39" customHeight="1">
      <c r="A69" s="11">
        <v>67</v>
      </c>
      <c r="B69" s="7" t="s">
        <v>144</v>
      </c>
      <c r="C69" s="7" t="s">
        <v>10</v>
      </c>
      <c r="D69" s="7" t="s">
        <v>11</v>
      </c>
      <c r="E69" s="7" t="s">
        <v>145</v>
      </c>
      <c r="F69" s="28">
        <v>59.7</v>
      </c>
      <c r="G69" s="28" t="s">
        <v>141</v>
      </c>
      <c r="H69" s="27">
        <v>29.85</v>
      </c>
      <c r="I69" s="8"/>
    </row>
    <row r="70" spans="1:9" ht="39" customHeight="1">
      <c r="A70" s="11">
        <v>68</v>
      </c>
      <c r="B70" s="7" t="s">
        <v>146</v>
      </c>
      <c r="C70" s="7" t="s">
        <v>10</v>
      </c>
      <c r="D70" s="7" t="s">
        <v>11</v>
      </c>
      <c r="E70" s="7" t="s">
        <v>147</v>
      </c>
      <c r="F70" s="28">
        <v>57.75</v>
      </c>
      <c r="G70" s="26" t="s">
        <v>141</v>
      </c>
      <c r="H70" s="27">
        <v>28.875</v>
      </c>
      <c r="I70" s="9"/>
    </row>
    <row r="71" spans="1:9" ht="39" customHeight="1">
      <c r="A71" s="11">
        <v>69</v>
      </c>
      <c r="B71" s="7" t="s">
        <v>148</v>
      </c>
      <c r="C71" s="7" t="s">
        <v>10</v>
      </c>
      <c r="D71" s="7" t="s">
        <v>11</v>
      </c>
      <c r="E71" s="7" t="s">
        <v>149</v>
      </c>
      <c r="F71" s="28">
        <v>57.75</v>
      </c>
      <c r="G71" s="26" t="s">
        <v>141</v>
      </c>
      <c r="H71" s="27">
        <v>28.875</v>
      </c>
      <c r="I71" s="9"/>
    </row>
    <row r="72" spans="1:9" ht="39" customHeight="1">
      <c r="A72" s="11">
        <v>70</v>
      </c>
      <c r="B72" s="10" t="s">
        <v>150</v>
      </c>
      <c r="C72" s="10" t="s">
        <v>10</v>
      </c>
      <c r="D72" s="10" t="s">
        <v>11</v>
      </c>
      <c r="E72" s="10" t="s">
        <v>151</v>
      </c>
      <c r="F72" s="26">
        <v>55.4</v>
      </c>
      <c r="G72" s="29" t="s">
        <v>141</v>
      </c>
      <c r="H72" s="27">
        <v>27.7</v>
      </c>
      <c r="I72" s="17"/>
    </row>
  </sheetData>
  <sortState ref="A3:I72">
    <sortCondition descending="1" ref="H3"/>
  </sortState>
  <mergeCells count="1">
    <mergeCell ref="A1:I1"/>
  </mergeCells>
  <phoneticPr fontId="11" type="noConversion"/>
  <pageMargins left="0.75" right="0.75" top="1" bottom="1" header="0.5" footer="0.5"/>
  <pageSetup paperSize="9" scale="82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tabSelected="1" workbookViewId="0">
      <selection activeCell="A209" sqref="A209:XFD209"/>
    </sheetView>
  </sheetViews>
  <sheetFormatPr defaultColWidth="9" defaultRowHeight="14.25"/>
  <cols>
    <col min="1" max="1" width="7" style="34" customWidth="1"/>
    <col min="2" max="2" width="9" style="34"/>
    <col min="3" max="3" width="14.5" style="34" customWidth="1"/>
    <col min="4" max="4" width="9" style="34"/>
    <col min="5" max="5" width="11.625" style="34" customWidth="1"/>
    <col min="6" max="6" width="10.25" style="34" customWidth="1"/>
    <col min="7" max="7" width="10.875" style="34" customWidth="1"/>
    <col min="8" max="8" width="14.125" style="34" customWidth="1"/>
    <col min="9" max="9" width="10.5" style="34" customWidth="1"/>
    <col min="10" max="16384" width="9" style="34"/>
  </cols>
  <sheetData>
    <row r="1" spans="1:9" s="2" customFormat="1" ht="39" customHeight="1">
      <c r="A1" s="23" t="s">
        <v>0</v>
      </c>
      <c r="B1" s="24"/>
      <c r="C1" s="24"/>
      <c r="D1" s="24"/>
      <c r="E1" s="24"/>
      <c r="F1" s="24"/>
      <c r="G1" s="24"/>
      <c r="H1" s="25"/>
      <c r="I1" s="24"/>
    </row>
    <row r="2" spans="1:9" s="33" customFormat="1" ht="39" customHeight="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5" t="s">
        <v>650</v>
      </c>
      <c r="I2" s="16" t="s">
        <v>8</v>
      </c>
    </row>
    <row r="3" spans="1:9" s="2" customFormat="1" ht="36">
      <c r="A3" s="6">
        <v>1</v>
      </c>
      <c r="B3" s="7" t="s">
        <v>152</v>
      </c>
      <c r="C3" s="7" t="s">
        <v>10</v>
      </c>
      <c r="D3" s="7" t="s">
        <v>153</v>
      </c>
      <c r="E3" s="7" t="s">
        <v>154</v>
      </c>
      <c r="F3" s="28">
        <v>75.849999999999994</v>
      </c>
      <c r="G3" s="30">
        <v>86.42</v>
      </c>
      <c r="H3" s="26">
        <f t="shared" ref="H3:H66" si="0">(F3+G3)/2</f>
        <v>81.134999999999991</v>
      </c>
      <c r="I3" s="17"/>
    </row>
    <row r="4" spans="1:9" s="2" customFormat="1" ht="36">
      <c r="A4" s="6">
        <v>2</v>
      </c>
      <c r="B4" s="7" t="s">
        <v>155</v>
      </c>
      <c r="C4" s="7" t="s">
        <v>10</v>
      </c>
      <c r="D4" s="7" t="s">
        <v>153</v>
      </c>
      <c r="E4" s="7" t="s">
        <v>156</v>
      </c>
      <c r="F4" s="28">
        <v>78.05</v>
      </c>
      <c r="G4" s="30">
        <v>83.16</v>
      </c>
      <c r="H4" s="26">
        <f t="shared" si="0"/>
        <v>80.60499999999999</v>
      </c>
      <c r="I4" s="17"/>
    </row>
    <row r="5" spans="1:9" s="2" customFormat="1" ht="36">
      <c r="A5" s="6">
        <v>3</v>
      </c>
      <c r="B5" s="10" t="s">
        <v>157</v>
      </c>
      <c r="C5" s="10" t="s">
        <v>10</v>
      </c>
      <c r="D5" s="10" t="s">
        <v>153</v>
      </c>
      <c r="E5" s="10" t="s">
        <v>158</v>
      </c>
      <c r="F5" s="26">
        <v>78.25</v>
      </c>
      <c r="G5" s="27">
        <v>81.59</v>
      </c>
      <c r="H5" s="26">
        <f t="shared" si="0"/>
        <v>79.92</v>
      </c>
      <c r="I5" s="17"/>
    </row>
    <row r="6" spans="1:9" s="2" customFormat="1" ht="36">
      <c r="A6" s="6">
        <v>4</v>
      </c>
      <c r="B6" s="10" t="s">
        <v>159</v>
      </c>
      <c r="C6" s="10" t="s">
        <v>10</v>
      </c>
      <c r="D6" s="10" t="s">
        <v>153</v>
      </c>
      <c r="E6" s="10" t="s">
        <v>160</v>
      </c>
      <c r="F6" s="26">
        <v>73.650000000000006</v>
      </c>
      <c r="G6" s="27">
        <v>85.35</v>
      </c>
      <c r="H6" s="26">
        <f t="shared" si="0"/>
        <v>79.5</v>
      </c>
      <c r="I6" s="17"/>
    </row>
    <row r="7" spans="1:9" s="2" customFormat="1" ht="36">
      <c r="A7" s="6">
        <v>5</v>
      </c>
      <c r="B7" s="7" t="s">
        <v>161</v>
      </c>
      <c r="C7" s="7" t="s">
        <v>10</v>
      </c>
      <c r="D7" s="7" t="s">
        <v>153</v>
      </c>
      <c r="E7" s="7" t="s">
        <v>162</v>
      </c>
      <c r="F7" s="28">
        <v>73.5</v>
      </c>
      <c r="G7" s="30">
        <v>84.72</v>
      </c>
      <c r="H7" s="26">
        <f t="shared" si="0"/>
        <v>79.11</v>
      </c>
      <c r="I7" s="17"/>
    </row>
    <row r="8" spans="1:9" s="2" customFormat="1" ht="36">
      <c r="A8" s="6">
        <v>6</v>
      </c>
      <c r="B8" s="7" t="s">
        <v>163</v>
      </c>
      <c r="C8" s="7" t="s">
        <v>10</v>
      </c>
      <c r="D8" s="7" t="s">
        <v>153</v>
      </c>
      <c r="E8" s="7" t="s">
        <v>164</v>
      </c>
      <c r="F8" s="28">
        <v>74.650000000000006</v>
      </c>
      <c r="G8" s="30">
        <v>83.34</v>
      </c>
      <c r="H8" s="26">
        <f t="shared" si="0"/>
        <v>78.995000000000005</v>
      </c>
      <c r="I8" s="17"/>
    </row>
    <row r="9" spans="1:9" s="2" customFormat="1" ht="36">
      <c r="A9" s="6">
        <v>7</v>
      </c>
      <c r="B9" s="7" t="s">
        <v>165</v>
      </c>
      <c r="C9" s="7" t="s">
        <v>10</v>
      </c>
      <c r="D9" s="7" t="s">
        <v>153</v>
      </c>
      <c r="E9" s="7" t="s">
        <v>166</v>
      </c>
      <c r="F9" s="28">
        <v>70.349999999999994</v>
      </c>
      <c r="G9" s="30">
        <v>87.44</v>
      </c>
      <c r="H9" s="26">
        <f t="shared" si="0"/>
        <v>78.894999999999996</v>
      </c>
      <c r="I9" s="17"/>
    </row>
    <row r="10" spans="1:9" s="2" customFormat="1" ht="36">
      <c r="A10" s="6">
        <v>8</v>
      </c>
      <c r="B10" s="7" t="s">
        <v>167</v>
      </c>
      <c r="C10" s="7" t="s">
        <v>10</v>
      </c>
      <c r="D10" s="7" t="s">
        <v>153</v>
      </c>
      <c r="E10" s="7" t="s">
        <v>168</v>
      </c>
      <c r="F10" s="28">
        <v>72.8</v>
      </c>
      <c r="G10" s="30">
        <v>84</v>
      </c>
      <c r="H10" s="26">
        <f t="shared" si="0"/>
        <v>78.400000000000006</v>
      </c>
      <c r="I10" s="17"/>
    </row>
    <row r="11" spans="1:9" s="2" customFormat="1" ht="36">
      <c r="A11" s="6">
        <v>9</v>
      </c>
      <c r="B11" s="10" t="s">
        <v>169</v>
      </c>
      <c r="C11" s="10" t="s">
        <v>10</v>
      </c>
      <c r="D11" s="10" t="s">
        <v>153</v>
      </c>
      <c r="E11" s="10" t="s">
        <v>170</v>
      </c>
      <c r="F11" s="26">
        <v>68.45</v>
      </c>
      <c r="G11" s="27">
        <v>88.29</v>
      </c>
      <c r="H11" s="26">
        <f t="shared" si="0"/>
        <v>78.37</v>
      </c>
      <c r="I11" s="17"/>
    </row>
    <row r="12" spans="1:9" s="2" customFormat="1" ht="36">
      <c r="A12" s="6">
        <v>10</v>
      </c>
      <c r="B12" s="10" t="s">
        <v>171</v>
      </c>
      <c r="C12" s="10" t="s">
        <v>10</v>
      </c>
      <c r="D12" s="10" t="s">
        <v>153</v>
      </c>
      <c r="E12" s="10" t="s">
        <v>172</v>
      </c>
      <c r="F12" s="26">
        <v>68.7</v>
      </c>
      <c r="G12" s="27">
        <v>87.76</v>
      </c>
      <c r="H12" s="26">
        <f t="shared" si="0"/>
        <v>78.23</v>
      </c>
      <c r="I12" s="17"/>
    </row>
    <row r="13" spans="1:9" s="2" customFormat="1" ht="36">
      <c r="A13" s="6">
        <v>11</v>
      </c>
      <c r="B13" s="7" t="s">
        <v>173</v>
      </c>
      <c r="C13" s="7" t="s">
        <v>10</v>
      </c>
      <c r="D13" s="7" t="s">
        <v>153</v>
      </c>
      <c r="E13" s="7" t="s">
        <v>174</v>
      </c>
      <c r="F13" s="28">
        <v>71.55</v>
      </c>
      <c r="G13" s="30">
        <v>84.82</v>
      </c>
      <c r="H13" s="26">
        <f t="shared" si="0"/>
        <v>78.185000000000002</v>
      </c>
      <c r="I13" s="17"/>
    </row>
    <row r="14" spans="1:9" s="2" customFormat="1" ht="36">
      <c r="A14" s="6">
        <v>12</v>
      </c>
      <c r="B14" s="7" t="s">
        <v>175</v>
      </c>
      <c r="C14" s="7" t="s">
        <v>10</v>
      </c>
      <c r="D14" s="7" t="s">
        <v>153</v>
      </c>
      <c r="E14" s="7" t="s">
        <v>176</v>
      </c>
      <c r="F14" s="28">
        <v>69.349999999999994</v>
      </c>
      <c r="G14" s="30">
        <v>86.04</v>
      </c>
      <c r="H14" s="26">
        <f t="shared" si="0"/>
        <v>77.694999999999993</v>
      </c>
      <c r="I14" s="17"/>
    </row>
    <row r="15" spans="1:9" s="2" customFormat="1" ht="36">
      <c r="A15" s="6">
        <v>13</v>
      </c>
      <c r="B15" s="10" t="s">
        <v>177</v>
      </c>
      <c r="C15" s="10" t="s">
        <v>10</v>
      </c>
      <c r="D15" s="10" t="s">
        <v>153</v>
      </c>
      <c r="E15" s="10" t="s">
        <v>178</v>
      </c>
      <c r="F15" s="26">
        <v>67.95</v>
      </c>
      <c r="G15" s="27">
        <v>87.22</v>
      </c>
      <c r="H15" s="26">
        <f t="shared" si="0"/>
        <v>77.585000000000008</v>
      </c>
      <c r="I15" s="17"/>
    </row>
    <row r="16" spans="1:9" s="2" customFormat="1" ht="36">
      <c r="A16" s="6">
        <v>14</v>
      </c>
      <c r="B16" s="7" t="s">
        <v>179</v>
      </c>
      <c r="C16" s="7" t="s">
        <v>10</v>
      </c>
      <c r="D16" s="7" t="s">
        <v>153</v>
      </c>
      <c r="E16" s="7" t="s">
        <v>180</v>
      </c>
      <c r="F16" s="28">
        <v>71.7</v>
      </c>
      <c r="G16" s="30">
        <v>82.92</v>
      </c>
      <c r="H16" s="26">
        <f t="shared" si="0"/>
        <v>77.31</v>
      </c>
      <c r="I16" s="17"/>
    </row>
    <row r="17" spans="1:9" s="2" customFormat="1" ht="36">
      <c r="A17" s="6">
        <v>15</v>
      </c>
      <c r="B17" s="10" t="s">
        <v>181</v>
      </c>
      <c r="C17" s="10" t="s">
        <v>10</v>
      </c>
      <c r="D17" s="10" t="s">
        <v>153</v>
      </c>
      <c r="E17" s="10" t="s">
        <v>182</v>
      </c>
      <c r="F17" s="26">
        <v>75.95</v>
      </c>
      <c r="G17" s="27">
        <v>78.540000000000006</v>
      </c>
      <c r="H17" s="26">
        <f t="shared" si="0"/>
        <v>77.245000000000005</v>
      </c>
      <c r="I17" s="17"/>
    </row>
    <row r="18" spans="1:9" s="2" customFormat="1" ht="36">
      <c r="A18" s="6">
        <v>16</v>
      </c>
      <c r="B18" s="12" t="s">
        <v>183</v>
      </c>
      <c r="C18" s="13" t="s">
        <v>10</v>
      </c>
      <c r="D18" s="12" t="s">
        <v>153</v>
      </c>
      <c r="E18" s="12" t="s">
        <v>184</v>
      </c>
      <c r="F18" s="31">
        <v>65.400000000000006</v>
      </c>
      <c r="G18" s="27">
        <v>89.07</v>
      </c>
      <c r="H18" s="26">
        <f t="shared" si="0"/>
        <v>77.234999999999999</v>
      </c>
      <c r="I18" s="17"/>
    </row>
    <row r="19" spans="1:9" s="2" customFormat="1" ht="36">
      <c r="A19" s="6">
        <v>17</v>
      </c>
      <c r="B19" s="7" t="s">
        <v>185</v>
      </c>
      <c r="C19" s="7" t="s">
        <v>10</v>
      </c>
      <c r="D19" s="7" t="s">
        <v>153</v>
      </c>
      <c r="E19" s="7" t="s">
        <v>186</v>
      </c>
      <c r="F19" s="28">
        <v>71.8</v>
      </c>
      <c r="G19" s="30">
        <v>82.35</v>
      </c>
      <c r="H19" s="26">
        <f t="shared" si="0"/>
        <v>77.074999999999989</v>
      </c>
      <c r="I19" s="17"/>
    </row>
    <row r="20" spans="1:9" s="2" customFormat="1" ht="36">
      <c r="A20" s="6">
        <v>18</v>
      </c>
      <c r="B20" s="7" t="s">
        <v>187</v>
      </c>
      <c r="C20" s="7" t="s">
        <v>10</v>
      </c>
      <c r="D20" s="7" t="s">
        <v>153</v>
      </c>
      <c r="E20" s="7" t="s">
        <v>188</v>
      </c>
      <c r="F20" s="28">
        <v>71</v>
      </c>
      <c r="G20" s="30">
        <v>82.78</v>
      </c>
      <c r="H20" s="26">
        <f t="shared" si="0"/>
        <v>76.89</v>
      </c>
      <c r="I20" s="17"/>
    </row>
    <row r="21" spans="1:9" s="2" customFormat="1" ht="36">
      <c r="A21" s="6">
        <v>19</v>
      </c>
      <c r="B21" s="7" t="s">
        <v>189</v>
      </c>
      <c r="C21" s="7" t="s">
        <v>10</v>
      </c>
      <c r="D21" s="7" t="s">
        <v>153</v>
      </c>
      <c r="E21" s="7" t="s">
        <v>190</v>
      </c>
      <c r="F21" s="28">
        <v>66.3</v>
      </c>
      <c r="G21" s="30">
        <v>87.41</v>
      </c>
      <c r="H21" s="26">
        <f t="shared" si="0"/>
        <v>76.85499999999999</v>
      </c>
      <c r="I21" s="17"/>
    </row>
    <row r="22" spans="1:9" s="2" customFormat="1" ht="36">
      <c r="A22" s="6">
        <v>20</v>
      </c>
      <c r="B22" s="7" t="s">
        <v>191</v>
      </c>
      <c r="C22" s="7" t="s">
        <v>10</v>
      </c>
      <c r="D22" s="7" t="s">
        <v>153</v>
      </c>
      <c r="E22" s="7" t="s">
        <v>192</v>
      </c>
      <c r="F22" s="28">
        <v>70.900000000000006</v>
      </c>
      <c r="G22" s="30">
        <v>82.55</v>
      </c>
      <c r="H22" s="26">
        <f t="shared" si="0"/>
        <v>76.724999999999994</v>
      </c>
      <c r="I22" s="17"/>
    </row>
    <row r="23" spans="1:9" s="2" customFormat="1" ht="36">
      <c r="A23" s="6">
        <v>21</v>
      </c>
      <c r="B23" s="10" t="s">
        <v>193</v>
      </c>
      <c r="C23" s="10" t="s">
        <v>10</v>
      </c>
      <c r="D23" s="10" t="s">
        <v>153</v>
      </c>
      <c r="E23" s="10" t="s">
        <v>194</v>
      </c>
      <c r="F23" s="26">
        <v>67.45</v>
      </c>
      <c r="G23" s="27">
        <v>85.97</v>
      </c>
      <c r="H23" s="26">
        <f t="shared" si="0"/>
        <v>76.710000000000008</v>
      </c>
      <c r="I23" s="17"/>
    </row>
    <row r="24" spans="1:9" s="2" customFormat="1" ht="36">
      <c r="A24" s="6">
        <v>22</v>
      </c>
      <c r="B24" s="10" t="s">
        <v>195</v>
      </c>
      <c r="C24" s="10" t="s">
        <v>10</v>
      </c>
      <c r="D24" s="10" t="s">
        <v>153</v>
      </c>
      <c r="E24" s="10" t="s">
        <v>196</v>
      </c>
      <c r="F24" s="26">
        <v>66.349999999999994</v>
      </c>
      <c r="G24" s="27">
        <v>86.9</v>
      </c>
      <c r="H24" s="26">
        <f t="shared" si="0"/>
        <v>76.625</v>
      </c>
      <c r="I24" s="17"/>
    </row>
    <row r="25" spans="1:9" s="2" customFormat="1" ht="36">
      <c r="A25" s="6">
        <v>23</v>
      </c>
      <c r="B25" s="7" t="s">
        <v>197</v>
      </c>
      <c r="C25" s="7" t="s">
        <v>10</v>
      </c>
      <c r="D25" s="7" t="s">
        <v>153</v>
      </c>
      <c r="E25" s="7" t="s">
        <v>198</v>
      </c>
      <c r="F25" s="28">
        <v>71</v>
      </c>
      <c r="G25" s="30">
        <v>82.06</v>
      </c>
      <c r="H25" s="26">
        <f t="shared" si="0"/>
        <v>76.53</v>
      </c>
      <c r="I25" s="17"/>
    </row>
    <row r="26" spans="1:9" s="2" customFormat="1" ht="36">
      <c r="A26" s="6">
        <v>24</v>
      </c>
      <c r="B26" s="7" t="s">
        <v>199</v>
      </c>
      <c r="C26" s="7" t="s">
        <v>10</v>
      </c>
      <c r="D26" s="7" t="s">
        <v>153</v>
      </c>
      <c r="E26" s="7" t="s">
        <v>200</v>
      </c>
      <c r="F26" s="28">
        <v>73.45</v>
      </c>
      <c r="G26" s="30">
        <v>79.42</v>
      </c>
      <c r="H26" s="26">
        <f t="shared" si="0"/>
        <v>76.435000000000002</v>
      </c>
      <c r="I26" s="17"/>
    </row>
    <row r="27" spans="1:9" s="2" customFormat="1" ht="36">
      <c r="A27" s="6">
        <v>25</v>
      </c>
      <c r="B27" s="7" t="s">
        <v>201</v>
      </c>
      <c r="C27" s="7" t="s">
        <v>10</v>
      </c>
      <c r="D27" s="7" t="s">
        <v>153</v>
      </c>
      <c r="E27" s="7" t="s">
        <v>202</v>
      </c>
      <c r="F27" s="28">
        <v>69.150000000000006</v>
      </c>
      <c r="G27" s="30">
        <v>83.52</v>
      </c>
      <c r="H27" s="26">
        <f t="shared" si="0"/>
        <v>76.335000000000008</v>
      </c>
      <c r="I27" s="17"/>
    </row>
    <row r="28" spans="1:9" s="2" customFormat="1" ht="36">
      <c r="A28" s="6">
        <v>26</v>
      </c>
      <c r="B28" s="10" t="s">
        <v>203</v>
      </c>
      <c r="C28" s="10" t="s">
        <v>10</v>
      </c>
      <c r="D28" s="10" t="s">
        <v>153</v>
      </c>
      <c r="E28" s="10" t="s">
        <v>204</v>
      </c>
      <c r="F28" s="26">
        <v>67.45</v>
      </c>
      <c r="G28" s="27">
        <v>85.05</v>
      </c>
      <c r="H28" s="26">
        <f t="shared" si="0"/>
        <v>76.25</v>
      </c>
      <c r="I28" s="17"/>
    </row>
    <row r="29" spans="1:9" s="2" customFormat="1" ht="36">
      <c r="A29" s="6">
        <v>27</v>
      </c>
      <c r="B29" s="10" t="s">
        <v>205</v>
      </c>
      <c r="C29" s="10" t="s">
        <v>10</v>
      </c>
      <c r="D29" s="10" t="s">
        <v>153</v>
      </c>
      <c r="E29" s="10" t="s">
        <v>206</v>
      </c>
      <c r="F29" s="26">
        <v>67.55</v>
      </c>
      <c r="G29" s="27">
        <v>84.41</v>
      </c>
      <c r="H29" s="26">
        <f t="shared" si="0"/>
        <v>75.97999999999999</v>
      </c>
      <c r="I29" s="17"/>
    </row>
    <row r="30" spans="1:9" s="2" customFormat="1" ht="36">
      <c r="A30" s="6">
        <v>28</v>
      </c>
      <c r="B30" s="7" t="s">
        <v>207</v>
      </c>
      <c r="C30" s="7" t="s">
        <v>10</v>
      </c>
      <c r="D30" s="7" t="s">
        <v>153</v>
      </c>
      <c r="E30" s="7" t="s">
        <v>208</v>
      </c>
      <c r="F30" s="28">
        <v>69.349999999999994</v>
      </c>
      <c r="G30" s="30">
        <v>82.58</v>
      </c>
      <c r="H30" s="26">
        <f t="shared" si="0"/>
        <v>75.965000000000003</v>
      </c>
      <c r="I30" s="17"/>
    </row>
    <row r="31" spans="1:9" s="2" customFormat="1" ht="36">
      <c r="A31" s="6">
        <v>29</v>
      </c>
      <c r="B31" s="12" t="s">
        <v>209</v>
      </c>
      <c r="C31" s="13" t="s">
        <v>10</v>
      </c>
      <c r="D31" s="12" t="s">
        <v>153</v>
      </c>
      <c r="E31" s="12" t="s">
        <v>210</v>
      </c>
      <c r="F31" s="31">
        <v>65.150000000000006</v>
      </c>
      <c r="G31" s="27">
        <v>86.7</v>
      </c>
      <c r="H31" s="26">
        <f t="shared" si="0"/>
        <v>75.925000000000011</v>
      </c>
      <c r="I31" s="17"/>
    </row>
    <row r="32" spans="1:9" s="2" customFormat="1" ht="36">
      <c r="A32" s="6">
        <v>30</v>
      </c>
      <c r="B32" s="10" t="s">
        <v>211</v>
      </c>
      <c r="C32" s="10" t="s">
        <v>10</v>
      </c>
      <c r="D32" s="10" t="s">
        <v>153</v>
      </c>
      <c r="E32" s="10" t="s">
        <v>212</v>
      </c>
      <c r="F32" s="26">
        <v>66.849999999999994</v>
      </c>
      <c r="G32" s="27">
        <v>84.97</v>
      </c>
      <c r="H32" s="26">
        <f t="shared" si="0"/>
        <v>75.91</v>
      </c>
      <c r="I32" s="17"/>
    </row>
    <row r="33" spans="1:9" s="2" customFormat="1" ht="36">
      <c r="A33" s="6">
        <v>31</v>
      </c>
      <c r="B33" s="10" t="s">
        <v>213</v>
      </c>
      <c r="C33" s="10" t="s">
        <v>10</v>
      </c>
      <c r="D33" s="10" t="s">
        <v>153</v>
      </c>
      <c r="E33" s="10" t="s">
        <v>214</v>
      </c>
      <c r="F33" s="26">
        <v>66.599999999999994</v>
      </c>
      <c r="G33" s="27">
        <v>84.59</v>
      </c>
      <c r="H33" s="26">
        <f t="shared" si="0"/>
        <v>75.594999999999999</v>
      </c>
      <c r="I33" s="17"/>
    </row>
    <row r="34" spans="1:9" s="2" customFormat="1" ht="36">
      <c r="A34" s="6">
        <v>32</v>
      </c>
      <c r="B34" s="7" t="s">
        <v>215</v>
      </c>
      <c r="C34" s="7" t="s">
        <v>10</v>
      </c>
      <c r="D34" s="7" t="s">
        <v>153</v>
      </c>
      <c r="E34" s="7" t="s">
        <v>216</v>
      </c>
      <c r="F34" s="28">
        <v>67.45</v>
      </c>
      <c r="G34" s="30">
        <v>83.55</v>
      </c>
      <c r="H34" s="26">
        <f t="shared" si="0"/>
        <v>75.5</v>
      </c>
      <c r="I34" s="17"/>
    </row>
    <row r="35" spans="1:9" s="2" customFormat="1" ht="36">
      <c r="A35" s="6">
        <v>33</v>
      </c>
      <c r="B35" s="10" t="s">
        <v>217</v>
      </c>
      <c r="C35" s="10" t="s">
        <v>10</v>
      </c>
      <c r="D35" s="10" t="s">
        <v>153</v>
      </c>
      <c r="E35" s="10" t="s">
        <v>218</v>
      </c>
      <c r="F35" s="26">
        <v>67.3</v>
      </c>
      <c r="G35" s="27">
        <v>83.6</v>
      </c>
      <c r="H35" s="26">
        <f t="shared" si="0"/>
        <v>75.449999999999989</v>
      </c>
      <c r="I35" s="17"/>
    </row>
    <row r="36" spans="1:9" s="2" customFormat="1" ht="36">
      <c r="A36" s="6">
        <v>34</v>
      </c>
      <c r="B36" s="10" t="s">
        <v>219</v>
      </c>
      <c r="C36" s="10" t="s">
        <v>10</v>
      </c>
      <c r="D36" s="10" t="s">
        <v>153</v>
      </c>
      <c r="E36" s="10" t="s">
        <v>220</v>
      </c>
      <c r="F36" s="26">
        <v>67.349999999999994</v>
      </c>
      <c r="G36" s="27">
        <v>83.42</v>
      </c>
      <c r="H36" s="26">
        <f t="shared" si="0"/>
        <v>75.384999999999991</v>
      </c>
      <c r="I36" s="17"/>
    </row>
    <row r="37" spans="1:9" s="2" customFormat="1" ht="36">
      <c r="A37" s="6">
        <v>35</v>
      </c>
      <c r="B37" s="12" t="s">
        <v>221</v>
      </c>
      <c r="C37" s="13" t="s">
        <v>10</v>
      </c>
      <c r="D37" s="12" t="s">
        <v>153</v>
      </c>
      <c r="E37" s="12" t="s">
        <v>222</v>
      </c>
      <c r="F37" s="31">
        <v>63.6</v>
      </c>
      <c r="G37" s="27">
        <v>86.82</v>
      </c>
      <c r="H37" s="26">
        <f t="shared" si="0"/>
        <v>75.209999999999994</v>
      </c>
      <c r="I37" s="17"/>
    </row>
    <row r="38" spans="1:9" s="2" customFormat="1" ht="36">
      <c r="A38" s="6">
        <v>36</v>
      </c>
      <c r="B38" s="10" t="s">
        <v>223</v>
      </c>
      <c r="C38" s="10" t="s">
        <v>10</v>
      </c>
      <c r="D38" s="10" t="s">
        <v>153</v>
      </c>
      <c r="E38" s="10" t="s">
        <v>224</v>
      </c>
      <c r="F38" s="26">
        <v>68.05</v>
      </c>
      <c r="G38" s="27">
        <v>82.36</v>
      </c>
      <c r="H38" s="26">
        <f t="shared" si="0"/>
        <v>75.204999999999998</v>
      </c>
      <c r="I38" s="17"/>
    </row>
    <row r="39" spans="1:9" s="2" customFormat="1" ht="36">
      <c r="A39" s="6">
        <v>37</v>
      </c>
      <c r="B39" s="10" t="s">
        <v>225</v>
      </c>
      <c r="C39" s="10" t="s">
        <v>10</v>
      </c>
      <c r="D39" s="10" t="s">
        <v>153</v>
      </c>
      <c r="E39" s="10" t="s">
        <v>226</v>
      </c>
      <c r="F39" s="26">
        <v>67.650000000000006</v>
      </c>
      <c r="G39" s="27">
        <v>82.74</v>
      </c>
      <c r="H39" s="26">
        <f t="shared" si="0"/>
        <v>75.194999999999993</v>
      </c>
      <c r="I39" s="17"/>
    </row>
    <row r="40" spans="1:9" s="2" customFormat="1" ht="36">
      <c r="A40" s="6">
        <v>38</v>
      </c>
      <c r="B40" s="14" t="s">
        <v>227</v>
      </c>
      <c r="C40" s="15" t="s">
        <v>10</v>
      </c>
      <c r="D40" s="14" t="s">
        <v>153</v>
      </c>
      <c r="E40" s="14" t="s">
        <v>228</v>
      </c>
      <c r="F40" s="32">
        <v>66</v>
      </c>
      <c r="G40" s="30">
        <v>84.3</v>
      </c>
      <c r="H40" s="26">
        <f t="shared" si="0"/>
        <v>75.150000000000006</v>
      </c>
      <c r="I40" s="17"/>
    </row>
    <row r="41" spans="1:9" s="2" customFormat="1" ht="36">
      <c r="A41" s="6">
        <v>39</v>
      </c>
      <c r="B41" s="7" t="s">
        <v>229</v>
      </c>
      <c r="C41" s="7" t="s">
        <v>10</v>
      </c>
      <c r="D41" s="7" t="s">
        <v>153</v>
      </c>
      <c r="E41" s="7" t="s">
        <v>230</v>
      </c>
      <c r="F41" s="28">
        <v>74.349999999999994</v>
      </c>
      <c r="G41" s="30">
        <v>75.709999999999994</v>
      </c>
      <c r="H41" s="26">
        <f t="shared" si="0"/>
        <v>75.03</v>
      </c>
      <c r="I41" s="17"/>
    </row>
    <row r="42" spans="1:9" s="2" customFormat="1" ht="36">
      <c r="A42" s="6">
        <v>40</v>
      </c>
      <c r="B42" s="10" t="s">
        <v>231</v>
      </c>
      <c r="C42" s="10" t="s">
        <v>10</v>
      </c>
      <c r="D42" s="10" t="s">
        <v>153</v>
      </c>
      <c r="E42" s="10" t="s">
        <v>232</v>
      </c>
      <c r="F42" s="26">
        <v>66.400000000000006</v>
      </c>
      <c r="G42" s="27">
        <v>83.6</v>
      </c>
      <c r="H42" s="26">
        <f t="shared" si="0"/>
        <v>75</v>
      </c>
      <c r="I42" s="17"/>
    </row>
    <row r="43" spans="1:9" s="2" customFormat="1" ht="36">
      <c r="A43" s="6">
        <v>41</v>
      </c>
      <c r="B43" s="12" t="s">
        <v>233</v>
      </c>
      <c r="C43" s="13" t="s">
        <v>10</v>
      </c>
      <c r="D43" s="12" t="s">
        <v>153</v>
      </c>
      <c r="E43" s="12" t="s">
        <v>234</v>
      </c>
      <c r="F43" s="31">
        <v>64.2</v>
      </c>
      <c r="G43" s="27">
        <v>85.69</v>
      </c>
      <c r="H43" s="26">
        <f t="shared" si="0"/>
        <v>74.944999999999993</v>
      </c>
      <c r="I43" s="17"/>
    </row>
    <row r="44" spans="1:9" s="2" customFormat="1" ht="36">
      <c r="A44" s="6">
        <v>42</v>
      </c>
      <c r="B44" s="10" t="s">
        <v>235</v>
      </c>
      <c r="C44" s="10" t="s">
        <v>10</v>
      </c>
      <c r="D44" s="10" t="s">
        <v>153</v>
      </c>
      <c r="E44" s="10" t="s">
        <v>236</v>
      </c>
      <c r="F44" s="26">
        <v>72.25</v>
      </c>
      <c r="G44" s="27">
        <v>77.47</v>
      </c>
      <c r="H44" s="26">
        <f t="shared" si="0"/>
        <v>74.86</v>
      </c>
      <c r="I44" s="17"/>
    </row>
    <row r="45" spans="1:9" s="2" customFormat="1" ht="36">
      <c r="A45" s="6">
        <v>43</v>
      </c>
      <c r="B45" s="10" t="s">
        <v>237</v>
      </c>
      <c r="C45" s="10" t="s">
        <v>10</v>
      </c>
      <c r="D45" s="10" t="s">
        <v>153</v>
      </c>
      <c r="E45" s="10" t="s">
        <v>238</v>
      </c>
      <c r="F45" s="26">
        <v>67.25</v>
      </c>
      <c r="G45" s="27">
        <v>82.43</v>
      </c>
      <c r="H45" s="26">
        <f t="shared" si="0"/>
        <v>74.84</v>
      </c>
      <c r="I45" s="17"/>
    </row>
    <row r="46" spans="1:9" s="2" customFormat="1" ht="36">
      <c r="A46" s="6">
        <v>44</v>
      </c>
      <c r="B46" s="12" t="s">
        <v>239</v>
      </c>
      <c r="C46" s="13" t="s">
        <v>10</v>
      </c>
      <c r="D46" s="12" t="s">
        <v>153</v>
      </c>
      <c r="E46" s="12" t="s">
        <v>240</v>
      </c>
      <c r="F46" s="31">
        <v>63.2</v>
      </c>
      <c r="G46" s="27">
        <v>86.4</v>
      </c>
      <c r="H46" s="26">
        <f t="shared" si="0"/>
        <v>74.800000000000011</v>
      </c>
      <c r="I46" s="17"/>
    </row>
    <row r="47" spans="1:9" s="2" customFormat="1" ht="36">
      <c r="A47" s="6">
        <v>45</v>
      </c>
      <c r="B47" s="14" t="s">
        <v>241</v>
      </c>
      <c r="C47" s="15" t="s">
        <v>10</v>
      </c>
      <c r="D47" s="14" t="s">
        <v>153</v>
      </c>
      <c r="E47" s="14" t="s">
        <v>242</v>
      </c>
      <c r="F47" s="32">
        <v>63</v>
      </c>
      <c r="G47" s="30">
        <v>86.57</v>
      </c>
      <c r="H47" s="26">
        <f t="shared" si="0"/>
        <v>74.784999999999997</v>
      </c>
      <c r="I47" s="17"/>
    </row>
    <row r="48" spans="1:9" s="2" customFormat="1" ht="36">
      <c r="A48" s="6">
        <v>46</v>
      </c>
      <c r="B48" s="7" t="s">
        <v>243</v>
      </c>
      <c r="C48" s="7" t="s">
        <v>10</v>
      </c>
      <c r="D48" s="7" t="s">
        <v>153</v>
      </c>
      <c r="E48" s="7" t="s">
        <v>244</v>
      </c>
      <c r="F48" s="28">
        <v>67.8</v>
      </c>
      <c r="G48" s="30">
        <v>81.72</v>
      </c>
      <c r="H48" s="26">
        <f t="shared" si="0"/>
        <v>74.759999999999991</v>
      </c>
      <c r="I48" s="17"/>
    </row>
    <row r="49" spans="1:9" s="2" customFormat="1" ht="36">
      <c r="A49" s="6">
        <v>47</v>
      </c>
      <c r="B49" s="10" t="s">
        <v>245</v>
      </c>
      <c r="C49" s="10" t="s">
        <v>10</v>
      </c>
      <c r="D49" s="10" t="s">
        <v>153</v>
      </c>
      <c r="E49" s="10" t="s">
        <v>246</v>
      </c>
      <c r="F49" s="26">
        <v>71.400000000000006</v>
      </c>
      <c r="G49" s="27">
        <v>77.7</v>
      </c>
      <c r="H49" s="26">
        <f t="shared" si="0"/>
        <v>74.550000000000011</v>
      </c>
      <c r="I49" s="17"/>
    </row>
    <row r="50" spans="1:9" s="2" customFormat="1" ht="36">
      <c r="A50" s="6">
        <v>48</v>
      </c>
      <c r="B50" s="10" t="s">
        <v>247</v>
      </c>
      <c r="C50" s="10" t="s">
        <v>10</v>
      </c>
      <c r="D50" s="10" t="s">
        <v>153</v>
      </c>
      <c r="E50" s="10" t="s">
        <v>248</v>
      </c>
      <c r="F50" s="26">
        <v>68.75</v>
      </c>
      <c r="G50" s="27">
        <v>80.31</v>
      </c>
      <c r="H50" s="26">
        <f t="shared" si="0"/>
        <v>74.53</v>
      </c>
      <c r="I50" s="17"/>
    </row>
    <row r="51" spans="1:9" s="2" customFormat="1" ht="36">
      <c r="A51" s="6">
        <v>49</v>
      </c>
      <c r="B51" s="7" t="s">
        <v>249</v>
      </c>
      <c r="C51" s="7" t="s">
        <v>10</v>
      </c>
      <c r="D51" s="7" t="s">
        <v>153</v>
      </c>
      <c r="E51" s="7" t="s">
        <v>250</v>
      </c>
      <c r="F51" s="28">
        <v>71.099999999999994</v>
      </c>
      <c r="G51" s="30">
        <v>77.89</v>
      </c>
      <c r="H51" s="26">
        <f t="shared" si="0"/>
        <v>74.495000000000005</v>
      </c>
      <c r="I51" s="17"/>
    </row>
    <row r="52" spans="1:9" s="2" customFormat="1" ht="36">
      <c r="A52" s="6">
        <v>50</v>
      </c>
      <c r="B52" s="10" t="s">
        <v>251</v>
      </c>
      <c r="C52" s="10" t="s">
        <v>10</v>
      </c>
      <c r="D52" s="10" t="s">
        <v>153</v>
      </c>
      <c r="E52" s="10" t="s">
        <v>252</v>
      </c>
      <c r="F52" s="26">
        <v>67.8</v>
      </c>
      <c r="G52" s="27">
        <v>81.19</v>
      </c>
      <c r="H52" s="26">
        <f t="shared" si="0"/>
        <v>74.495000000000005</v>
      </c>
      <c r="I52" s="17"/>
    </row>
    <row r="53" spans="1:9" s="2" customFormat="1" ht="36">
      <c r="A53" s="6">
        <v>51</v>
      </c>
      <c r="B53" s="7" t="s">
        <v>253</v>
      </c>
      <c r="C53" s="7" t="s">
        <v>10</v>
      </c>
      <c r="D53" s="7" t="s">
        <v>153</v>
      </c>
      <c r="E53" s="7" t="s">
        <v>254</v>
      </c>
      <c r="F53" s="28">
        <v>69.849999999999994</v>
      </c>
      <c r="G53" s="30">
        <v>79.13</v>
      </c>
      <c r="H53" s="26">
        <f t="shared" si="0"/>
        <v>74.489999999999995</v>
      </c>
      <c r="I53" s="17"/>
    </row>
    <row r="54" spans="1:9" s="2" customFormat="1" ht="36">
      <c r="A54" s="6">
        <v>52</v>
      </c>
      <c r="B54" s="7" t="s">
        <v>255</v>
      </c>
      <c r="C54" s="7" t="s">
        <v>10</v>
      </c>
      <c r="D54" s="7" t="s">
        <v>153</v>
      </c>
      <c r="E54" s="7" t="s">
        <v>256</v>
      </c>
      <c r="F54" s="28">
        <v>66.75</v>
      </c>
      <c r="G54" s="30">
        <v>82.17</v>
      </c>
      <c r="H54" s="26">
        <f t="shared" si="0"/>
        <v>74.460000000000008</v>
      </c>
      <c r="I54" s="17"/>
    </row>
    <row r="55" spans="1:9" s="2" customFormat="1" ht="36">
      <c r="A55" s="6">
        <v>53</v>
      </c>
      <c r="B55" s="14" t="s">
        <v>257</v>
      </c>
      <c r="C55" s="15" t="s">
        <v>10</v>
      </c>
      <c r="D55" s="14" t="s">
        <v>153</v>
      </c>
      <c r="E55" s="14" t="s">
        <v>258</v>
      </c>
      <c r="F55" s="32">
        <v>61.95</v>
      </c>
      <c r="G55" s="30">
        <v>86.95</v>
      </c>
      <c r="H55" s="26">
        <f t="shared" si="0"/>
        <v>74.45</v>
      </c>
      <c r="I55" s="17"/>
    </row>
    <row r="56" spans="1:9" s="2" customFormat="1" ht="36">
      <c r="A56" s="6">
        <v>54</v>
      </c>
      <c r="B56" s="10" t="s">
        <v>259</v>
      </c>
      <c r="C56" s="10" t="s">
        <v>10</v>
      </c>
      <c r="D56" s="10" t="s">
        <v>153</v>
      </c>
      <c r="E56" s="10" t="s">
        <v>260</v>
      </c>
      <c r="F56" s="26">
        <v>70.099999999999994</v>
      </c>
      <c r="G56" s="27">
        <v>78.8</v>
      </c>
      <c r="H56" s="26">
        <f t="shared" si="0"/>
        <v>74.449999999999989</v>
      </c>
      <c r="I56" s="17"/>
    </row>
    <row r="57" spans="1:9" s="2" customFormat="1" ht="36">
      <c r="A57" s="6">
        <v>55</v>
      </c>
      <c r="B57" s="14" t="s">
        <v>261</v>
      </c>
      <c r="C57" s="15" t="s">
        <v>10</v>
      </c>
      <c r="D57" s="14" t="s">
        <v>153</v>
      </c>
      <c r="E57" s="14" t="s">
        <v>262</v>
      </c>
      <c r="F57" s="32">
        <v>63.9</v>
      </c>
      <c r="G57" s="30">
        <v>84.97</v>
      </c>
      <c r="H57" s="26">
        <f t="shared" si="0"/>
        <v>74.435000000000002</v>
      </c>
      <c r="I57" s="17"/>
    </row>
    <row r="58" spans="1:9" s="2" customFormat="1" ht="36">
      <c r="A58" s="6">
        <v>56</v>
      </c>
      <c r="B58" s="10" t="s">
        <v>263</v>
      </c>
      <c r="C58" s="10" t="s">
        <v>10</v>
      </c>
      <c r="D58" s="10" t="s">
        <v>153</v>
      </c>
      <c r="E58" s="10" t="s">
        <v>264</v>
      </c>
      <c r="F58" s="26">
        <v>69</v>
      </c>
      <c r="G58" s="27">
        <v>79.849999999999994</v>
      </c>
      <c r="H58" s="26">
        <f t="shared" si="0"/>
        <v>74.424999999999997</v>
      </c>
      <c r="I58" s="17"/>
    </row>
    <row r="59" spans="1:9" s="2" customFormat="1" ht="36">
      <c r="A59" s="6">
        <v>57</v>
      </c>
      <c r="B59" s="7" t="s">
        <v>265</v>
      </c>
      <c r="C59" s="7" t="s">
        <v>10</v>
      </c>
      <c r="D59" s="7" t="s">
        <v>153</v>
      </c>
      <c r="E59" s="7" t="s">
        <v>266</v>
      </c>
      <c r="F59" s="28">
        <v>66.75</v>
      </c>
      <c r="G59" s="30">
        <v>81.97</v>
      </c>
      <c r="H59" s="26">
        <f t="shared" si="0"/>
        <v>74.36</v>
      </c>
      <c r="I59" s="17"/>
    </row>
    <row r="60" spans="1:9" s="2" customFormat="1" ht="36">
      <c r="A60" s="6">
        <v>58</v>
      </c>
      <c r="B60" s="7" t="s">
        <v>267</v>
      </c>
      <c r="C60" s="7" t="s">
        <v>10</v>
      </c>
      <c r="D60" s="7" t="s">
        <v>153</v>
      </c>
      <c r="E60" s="7" t="s">
        <v>268</v>
      </c>
      <c r="F60" s="28">
        <v>70.2</v>
      </c>
      <c r="G60" s="30">
        <v>78.489999999999995</v>
      </c>
      <c r="H60" s="26">
        <f t="shared" si="0"/>
        <v>74.344999999999999</v>
      </c>
      <c r="I60" s="17"/>
    </row>
    <row r="61" spans="1:9" s="2" customFormat="1" ht="36">
      <c r="A61" s="6">
        <v>59</v>
      </c>
      <c r="B61" s="7" t="s">
        <v>39</v>
      </c>
      <c r="C61" s="7" t="s">
        <v>10</v>
      </c>
      <c r="D61" s="7" t="s">
        <v>153</v>
      </c>
      <c r="E61" s="7" t="s">
        <v>269</v>
      </c>
      <c r="F61" s="28">
        <v>67.400000000000006</v>
      </c>
      <c r="G61" s="30">
        <v>81.239999999999995</v>
      </c>
      <c r="H61" s="26">
        <f t="shared" si="0"/>
        <v>74.319999999999993</v>
      </c>
      <c r="I61" s="17"/>
    </row>
    <row r="62" spans="1:9" s="2" customFormat="1" ht="36">
      <c r="A62" s="6">
        <v>60</v>
      </c>
      <c r="B62" s="14" t="s">
        <v>270</v>
      </c>
      <c r="C62" s="15" t="s">
        <v>10</v>
      </c>
      <c r="D62" s="14" t="s">
        <v>153</v>
      </c>
      <c r="E62" s="14" t="s">
        <v>271</v>
      </c>
      <c r="F62" s="32">
        <v>59.75</v>
      </c>
      <c r="G62" s="30">
        <v>88.88</v>
      </c>
      <c r="H62" s="26">
        <f t="shared" si="0"/>
        <v>74.314999999999998</v>
      </c>
      <c r="I62" s="17"/>
    </row>
    <row r="63" spans="1:9" s="2" customFormat="1" ht="36">
      <c r="A63" s="6">
        <v>61</v>
      </c>
      <c r="B63" s="12" t="s">
        <v>272</v>
      </c>
      <c r="C63" s="13" t="s">
        <v>10</v>
      </c>
      <c r="D63" s="12" t="s">
        <v>153</v>
      </c>
      <c r="E63" s="12" t="s">
        <v>273</v>
      </c>
      <c r="F63" s="31">
        <v>64.45</v>
      </c>
      <c r="G63" s="27">
        <v>84.17</v>
      </c>
      <c r="H63" s="26">
        <f t="shared" si="0"/>
        <v>74.31</v>
      </c>
      <c r="I63" s="17"/>
    </row>
    <row r="64" spans="1:9" s="2" customFormat="1" ht="36">
      <c r="A64" s="6">
        <v>62</v>
      </c>
      <c r="B64" s="12" t="s">
        <v>274</v>
      </c>
      <c r="C64" s="13" t="s">
        <v>10</v>
      </c>
      <c r="D64" s="12" t="s">
        <v>153</v>
      </c>
      <c r="E64" s="12" t="s">
        <v>275</v>
      </c>
      <c r="F64" s="31">
        <v>64.75</v>
      </c>
      <c r="G64" s="27">
        <v>83.78</v>
      </c>
      <c r="H64" s="26">
        <f t="shared" si="0"/>
        <v>74.265000000000001</v>
      </c>
      <c r="I64" s="17"/>
    </row>
    <row r="65" spans="1:9" s="2" customFormat="1" ht="36">
      <c r="A65" s="6">
        <v>63</v>
      </c>
      <c r="B65" s="12" t="s">
        <v>276</v>
      </c>
      <c r="C65" s="13" t="s">
        <v>10</v>
      </c>
      <c r="D65" s="12" t="s">
        <v>153</v>
      </c>
      <c r="E65" s="12" t="s">
        <v>277</v>
      </c>
      <c r="F65" s="31">
        <v>64.95</v>
      </c>
      <c r="G65" s="27">
        <v>83.5</v>
      </c>
      <c r="H65" s="26">
        <f t="shared" si="0"/>
        <v>74.224999999999994</v>
      </c>
      <c r="I65" s="17"/>
    </row>
    <row r="66" spans="1:9" s="2" customFormat="1" ht="36">
      <c r="A66" s="6">
        <v>64</v>
      </c>
      <c r="B66" s="14" t="s">
        <v>278</v>
      </c>
      <c r="C66" s="15" t="s">
        <v>10</v>
      </c>
      <c r="D66" s="14" t="s">
        <v>153</v>
      </c>
      <c r="E66" s="14" t="s">
        <v>279</v>
      </c>
      <c r="F66" s="32">
        <v>65.95</v>
      </c>
      <c r="G66" s="30">
        <v>82.47</v>
      </c>
      <c r="H66" s="26">
        <f t="shared" si="0"/>
        <v>74.210000000000008</v>
      </c>
      <c r="I66" s="17"/>
    </row>
    <row r="67" spans="1:9" s="2" customFormat="1" ht="36">
      <c r="A67" s="6">
        <v>65</v>
      </c>
      <c r="B67" s="10" t="s">
        <v>280</v>
      </c>
      <c r="C67" s="10" t="s">
        <v>10</v>
      </c>
      <c r="D67" s="10" t="s">
        <v>153</v>
      </c>
      <c r="E67" s="10" t="s">
        <v>281</v>
      </c>
      <c r="F67" s="26">
        <v>66.95</v>
      </c>
      <c r="G67" s="27">
        <v>81.41</v>
      </c>
      <c r="H67" s="26">
        <f t="shared" ref="H67:H130" si="1">(F67+G67)/2</f>
        <v>74.180000000000007</v>
      </c>
      <c r="I67" s="17"/>
    </row>
    <row r="68" spans="1:9" s="2" customFormat="1" ht="36">
      <c r="A68" s="6">
        <v>66</v>
      </c>
      <c r="B68" s="12" t="s">
        <v>282</v>
      </c>
      <c r="C68" s="13" t="s">
        <v>10</v>
      </c>
      <c r="D68" s="12" t="s">
        <v>153</v>
      </c>
      <c r="E68" s="12" t="s">
        <v>283</v>
      </c>
      <c r="F68" s="31">
        <v>63.1</v>
      </c>
      <c r="G68" s="27">
        <v>85.21</v>
      </c>
      <c r="H68" s="26">
        <f t="shared" si="1"/>
        <v>74.155000000000001</v>
      </c>
      <c r="I68" s="17"/>
    </row>
    <row r="69" spans="1:9" s="2" customFormat="1" ht="36">
      <c r="A69" s="6">
        <v>67</v>
      </c>
      <c r="B69" s="7" t="s">
        <v>284</v>
      </c>
      <c r="C69" s="7" t="s">
        <v>10</v>
      </c>
      <c r="D69" s="7" t="s">
        <v>153</v>
      </c>
      <c r="E69" s="7" t="s">
        <v>285</v>
      </c>
      <c r="F69" s="28">
        <v>66.650000000000006</v>
      </c>
      <c r="G69" s="30">
        <v>81.319999999999993</v>
      </c>
      <c r="H69" s="26">
        <f t="shared" si="1"/>
        <v>73.984999999999999</v>
      </c>
      <c r="I69" s="17"/>
    </row>
    <row r="70" spans="1:9" s="2" customFormat="1" ht="36">
      <c r="A70" s="6">
        <v>68</v>
      </c>
      <c r="B70" s="7" t="s">
        <v>286</v>
      </c>
      <c r="C70" s="7" t="s">
        <v>10</v>
      </c>
      <c r="D70" s="7" t="s">
        <v>153</v>
      </c>
      <c r="E70" s="7" t="s">
        <v>287</v>
      </c>
      <c r="F70" s="28">
        <v>67.099999999999994</v>
      </c>
      <c r="G70" s="30">
        <v>80.77</v>
      </c>
      <c r="H70" s="26">
        <f t="shared" si="1"/>
        <v>73.935000000000002</v>
      </c>
      <c r="I70" s="17"/>
    </row>
    <row r="71" spans="1:9" s="2" customFormat="1" ht="36">
      <c r="A71" s="6">
        <v>69</v>
      </c>
      <c r="B71" s="7" t="s">
        <v>288</v>
      </c>
      <c r="C71" s="7" t="s">
        <v>10</v>
      </c>
      <c r="D71" s="7" t="s">
        <v>153</v>
      </c>
      <c r="E71" s="7" t="s">
        <v>289</v>
      </c>
      <c r="F71" s="28">
        <v>68.05</v>
      </c>
      <c r="G71" s="30">
        <v>79.599999999999994</v>
      </c>
      <c r="H71" s="26">
        <f t="shared" si="1"/>
        <v>73.824999999999989</v>
      </c>
      <c r="I71" s="17"/>
    </row>
    <row r="72" spans="1:9" s="2" customFormat="1" ht="36">
      <c r="A72" s="6">
        <v>70</v>
      </c>
      <c r="B72" s="14" t="s">
        <v>290</v>
      </c>
      <c r="C72" s="15" t="s">
        <v>10</v>
      </c>
      <c r="D72" s="14" t="s">
        <v>153</v>
      </c>
      <c r="E72" s="14" t="s">
        <v>291</v>
      </c>
      <c r="F72" s="32">
        <v>63.6</v>
      </c>
      <c r="G72" s="30">
        <v>84.04</v>
      </c>
      <c r="H72" s="26">
        <f t="shared" si="1"/>
        <v>73.820000000000007</v>
      </c>
      <c r="I72" s="17"/>
    </row>
    <row r="73" spans="1:9" s="2" customFormat="1" ht="36">
      <c r="A73" s="6">
        <v>71</v>
      </c>
      <c r="B73" s="7" t="s">
        <v>292</v>
      </c>
      <c r="C73" s="7" t="s">
        <v>10</v>
      </c>
      <c r="D73" s="7" t="s">
        <v>153</v>
      </c>
      <c r="E73" s="7" t="s">
        <v>293</v>
      </c>
      <c r="F73" s="28">
        <v>66.900000000000006</v>
      </c>
      <c r="G73" s="30">
        <v>80.64</v>
      </c>
      <c r="H73" s="26">
        <f t="shared" si="1"/>
        <v>73.77000000000001</v>
      </c>
      <c r="I73" s="17"/>
    </row>
    <row r="74" spans="1:9" s="2" customFormat="1" ht="36">
      <c r="A74" s="6">
        <v>72</v>
      </c>
      <c r="B74" s="12" t="s">
        <v>294</v>
      </c>
      <c r="C74" s="13" t="s">
        <v>10</v>
      </c>
      <c r="D74" s="12" t="s">
        <v>153</v>
      </c>
      <c r="E74" s="12" t="s">
        <v>295</v>
      </c>
      <c r="F74" s="31">
        <v>63.4</v>
      </c>
      <c r="G74" s="27">
        <v>84.07</v>
      </c>
      <c r="H74" s="26">
        <f t="shared" si="1"/>
        <v>73.734999999999999</v>
      </c>
      <c r="I74" s="17"/>
    </row>
    <row r="75" spans="1:9" s="2" customFormat="1" ht="36">
      <c r="A75" s="6">
        <v>73</v>
      </c>
      <c r="B75" s="10" t="s">
        <v>296</v>
      </c>
      <c r="C75" s="10" t="s">
        <v>10</v>
      </c>
      <c r="D75" s="10" t="s">
        <v>153</v>
      </c>
      <c r="E75" s="10" t="s">
        <v>297</v>
      </c>
      <c r="F75" s="26">
        <v>67.25</v>
      </c>
      <c r="G75" s="27">
        <v>79.91</v>
      </c>
      <c r="H75" s="26">
        <f t="shared" si="1"/>
        <v>73.58</v>
      </c>
      <c r="I75" s="17"/>
    </row>
    <row r="76" spans="1:9" s="2" customFormat="1" ht="36">
      <c r="A76" s="6">
        <v>74</v>
      </c>
      <c r="B76" s="12" t="s">
        <v>298</v>
      </c>
      <c r="C76" s="13" t="s">
        <v>10</v>
      </c>
      <c r="D76" s="12" t="s">
        <v>153</v>
      </c>
      <c r="E76" s="12" t="s">
        <v>299</v>
      </c>
      <c r="F76" s="31">
        <v>58.65</v>
      </c>
      <c r="G76" s="27">
        <v>88.39</v>
      </c>
      <c r="H76" s="26">
        <f t="shared" si="1"/>
        <v>73.52</v>
      </c>
      <c r="I76" s="17"/>
    </row>
    <row r="77" spans="1:9" s="2" customFormat="1" ht="36">
      <c r="A77" s="6">
        <v>75</v>
      </c>
      <c r="B77" s="7" t="s">
        <v>300</v>
      </c>
      <c r="C77" s="7" t="s">
        <v>10</v>
      </c>
      <c r="D77" s="7" t="s">
        <v>153</v>
      </c>
      <c r="E77" s="7" t="s">
        <v>301</v>
      </c>
      <c r="F77" s="28">
        <v>68.8</v>
      </c>
      <c r="G77" s="30">
        <v>78.19</v>
      </c>
      <c r="H77" s="26">
        <f t="shared" si="1"/>
        <v>73.495000000000005</v>
      </c>
      <c r="I77" s="17"/>
    </row>
    <row r="78" spans="1:9" s="2" customFormat="1" ht="36">
      <c r="A78" s="6">
        <v>76</v>
      </c>
      <c r="B78" s="12" t="s">
        <v>302</v>
      </c>
      <c r="C78" s="13" t="s">
        <v>10</v>
      </c>
      <c r="D78" s="12" t="s">
        <v>153</v>
      </c>
      <c r="E78" s="12" t="s">
        <v>303</v>
      </c>
      <c r="F78" s="31">
        <v>65.150000000000006</v>
      </c>
      <c r="G78" s="27">
        <v>81.75</v>
      </c>
      <c r="H78" s="26">
        <f t="shared" si="1"/>
        <v>73.45</v>
      </c>
      <c r="I78" s="17"/>
    </row>
    <row r="79" spans="1:9" s="2" customFormat="1" ht="36">
      <c r="A79" s="6">
        <v>77</v>
      </c>
      <c r="B79" s="12" t="s">
        <v>304</v>
      </c>
      <c r="C79" s="13" t="s">
        <v>10</v>
      </c>
      <c r="D79" s="12" t="s">
        <v>153</v>
      </c>
      <c r="E79" s="12" t="s">
        <v>305</v>
      </c>
      <c r="F79" s="31">
        <v>65.400000000000006</v>
      </c>
      <c r="G79" s="27">
        <v>81.27</v>
      </c>
      <c r="H79" s="26">
        <f t="shared" si="1"/>
        <v>73.335000000000008</v>
      </c>
      <c r="I79" s="17"/>
    </row>
    <row r="80" spans="1:9" s="2" customFormat="1" ht="36">
      <c r="A80" s="6">
        <v>78</v>
      </c>
      <c r="B80" s="14" t="s">
        <v>306</v>
      </c>
      <c r="C80" s="15" t="s">
        <v>10</v>
      </c>
      <c r="D80" s="14" t="s">
        <v>153</v>
      </c>
      <c r="E80" s="14" t="s">
        <v>307</v>
      </c>
      <c r="F80" s="32">
        <v>63.8</v>
      </c>
      <c r="G80" s="30">
        <v>82.53</v>
      </c>
      <c r="H80" s="26">
        <f t="shared" si="1"/>
        <v>73.164999999999992</v>
      </c>
      <c r="I80" s="17"/>
    </row>
    <row r="81" spans="1:9" s="2" customFormat="1" ht="36">
      <c r="A81" s="6">
        <v>79</v>
      </c>
      <c r="B81" s="10" t="s">
        <v>308</v>
      </c>
      <c r="C81" s="10" t="s">
        <v>10</v>
      </c>
      <c r="D81" s="10" t="s">
        <v>153</v>
      </c>
      <c r="E81" s="10" t="s">
        <v>309</v>
      </c>
      <c r="F81" s="26">
        <v>66.2</v>
      </c>
      <c r="G81" s="27">
        <v>80.069999999999993</v>
      </c>
      <c r="H81" s="26">
        <f t="shared" si="1"/>
        <v>73.134999999999991</v>
      </c>
      <c r="I81" s="17"/>
    </row>
    <row r="82" spans="1:9" s="2" customFormat="1" ht="36">
      <c r="A82" s="6">
        <v>80</v>
      </c>
      <c r="B82" s="7" t="s">
        <v>310</v>
      </c>
      <c r="C82" s="7" t="s">
        <v>10</v>
      </c>
      <c r="D82" s="7" t="s">
        <v>153</v>
      </c>
      <c r="E82" s="7" t="s">
        <v>311</v>
      </c>
      <c r="F82" s="28">
        <v>66.650000000000006</v>
      </c>
      <c r="G82" s="30">
        <v>79.599999999999994</v>
      </c>
      <c r="H82" s="26">
        <f t="shared" si="1"/>
        <v>73.125</v>
      </c>
      <c r="I82" s="17"/>
    </row>
    <row r="83" spans="1:9" s="2" customFormat="1" ht="36">
      <c r="A83" s="6">
        <v>81</v>
      </c>
      <c r="B83" s="12" t="s">
        <v>312</v>
      </c>
      <c r="C83" s="13" t="s">
        <v>10</v>
      </c>
      <c r="D83" s="12" t="s">
        <v>153</v>
      </c>
      <c r="E83" s="12" t="s">
        <v>313</v>
      </c>
      <c r="F83" s="31">
        <v>61.95</v>
      </c>
      <c r="G83" s="27">
        <v>84.09</v>
      </c>
      <c r="H83" s="26">
        <f t="shared" si="1"/>
        <v>73.02000000000001</v>
      </c>
      <c r="I83" s="17"/>
    </row>
    <row r="84" spans="1:9" s="2" customFormat="1" ht="36">
      <c r="A84" s="6">
        <v>82</v>
      </c>
      <c r="B84" s="14" t="s">
        <v>314</v>
      </c>
      <c r="C84" s="15" t="s">
        <v>10</v>
      </c>
      <c r="D84" s="14" t="s">
        <v>153</v>
      </c>
      <c r="E84" s="14" t="s">
        <v>315</v>
      </c>
      <c r="F84" s="32">
        <v>63.45</v>
      </c>
      <c r="G84" s="30">
        <v>82.57</v>
      </c>
      <c r="H84" s="26">
        <f t="shared" si="1"/>
        <v>73.009999999999991</v>
      </c>
      <c r="I84" s="17"/>
    </row>
    <row r="85" spans="1:9" s="2" customFormat="1" ht="36">
      <c r="A85" s="6">
        <v>83</v>
      </c>
      <c r="B85" s="14" t="s">
        <v>316</v>
      </c>
      <c r="C85" s="15" t="s">
        <v>10</v>
      </c>
      <c r="D85" s="14" t="s">
        <v>153</v>
      </c>
      <c r="E85" s="14" t="s">
        <v>317</v>
      </c>
      <c r="F85" s="32">
        <v>62.3</v>
      </c>
      <c r="G85" s="30">
        <v>83.67</v>
      </c>
      <c r="H85" s="26">
        <f t="shared" si="1"/>
        <v>72.984999999999999</v>
      </c>
      <c r="I85" s="17"/>
    </row>
    <row r="86" spans="1:9" s="2" customFormat="1" ht="36">
      <c r="A86" s="6">
        <v>84</v>
      </c>
      <c r="B86" s="12" t="s">
        <v>318</v>
      </c>
      <c r="C86" s="13" t="s">
        <v>10</v>
      </c>
      <c r="D86" s="12" t="s">
        <v>153</v>
      </c>
      <c r="E86" s="12" t="s">
        <v>319</v>
      </c>
      <c r="F86" s="31">
        <v>63.1</v>
      </c>
      <c r="G86" s="27">
        <v>82.85</v>
      </c>
      <c r="H86" s="26">
        <f t="shared" si="1"/>
        <v>72.974999999999994</v>
      </c>
      <c r="I86" s="17"/>
    </row>
    <row r="87" spans="1:9" s="2" customFormat="1" ht="36">
      <c r="A87" s="6">
        <v>85</v>
      </c>
      <c r="B87" s="12" t="s">
        <v>320</v>
      </c>
      <c r="C87" s="13" t="s">
        <v>10</v>
      </c>
      <c r="D87" s="12" t="s">
        <v>153</v>
      </c>
      <c r="E87" s="12" t="s">
        <v>321</v>
      </c>
      <c r="F87" s="31">
        <v>62.4</v>
      </c>
      <c r="G87" s="27">
        <v>83.52</v>
      </c>
      <c r="H87" s="26">
        <f t="shared" si="1"/>
        <v>72.959999999999994</v>
      </c>
      <c r="I87" s="17"/>
    </row>
    <row r="88" spans="1:9" s="2" customFormat="1" ht="36">
      <c r="A88" s="6">
        <v>86</v>
      </c>
      <c r="B88" s="14" t="s">
        <v>322</v>
      </c>
      <c r="C88" s="15" t="s">
        <v>10</v>
      </c>
      <c r="D88" s="14" t="s">
        <v>153</v>
      </c>
      <c r="E88" s="14" t="s">
        <v>323</v>
      </c>
      <c r="F88" s="32">
        <v>65.400000000000006</v>
      </c>
      <c r="G88" s="30">
        <v>80.489999999999995</v>
      </c>
      <c r="H88" s="26">
        <f t="shared" si="1"/>
        <v>72.944999999999993</v>
      </c>
      <c r="I88" s="17"/>
    </row>
    <row r="89" spans="1:9" s="2" customFormat="1" ht="36">
      <c r="A89" s="6">
        <v>87</v>
      </c>
      <c r="B89" s="14" t="s">
        <v>324</v>
      </c>
      <c r="C89" s="15" t="s">
        <v>10</v>
      </c>
      <c r="D89" s="14" t="s">
        <v>153</v>
      </c>
      <c r="E89" s="14" t="s">
        <v>325</v>
      </c>
      <c r="F89" s="32">
        <v>64.900000000000006</v>
      </c>
      <c r="G89" s="30">
        <v>80.989999999999995</v>
      </c>
      <c r="H89" s="26">
        <f t="shared" si="1"/>
        <v>72.944999999999993</v>
      </c>
      <c r="I89" s="17"/>
    </row>
    <row r="90" spans="1:9" s="2" customFormat="1" ht="36">
      <c r="A90" s="6">
        <v>88</v>
      </c>
      <c r="B90" s="12" t="s">
        <v>326</v>
      </c>
      <c r="C90" s="13" t="s">
        <v>10</v>
      </c>
      <c r="D90" s="12" t="s">
        <v>153</v>
      </c>
      <c r="E90" s="12" t="s">
        <v>327</v>
      </c>
      <c r="F90" s="31">
        <v>63.7</v>
      </c>
      <c r="G90" s="27">
        <v>82.11</v>
      </c>
      <c r="H90" s="26">
        <f t="shared" si="1"/>
        <v>72.905000000000001</v>
      </c>
      <c r="I90" s="17"/>
    </row>
    <row r="91" spans="1:9" s="2" customFormat="1" ht="36">
      <c r="A91" s="6">
        <v>89</v>
      </c>
      <c r="B91" s="12" t="s">
        <v>328</v>
      </c>
      <c r="C91" s="13" t="s">
        <v>10</v>
      </c>
      <c r="D91" s="12" t="s">
        <v>153</v>
      </c>
      <c r="E91" s="12" t="s">
        <v>329</v>
      </c>
      <c r="F91" s="31">
        <v>64.8</v>
      </c>
      <c r="G91" s="27">
        <v>80.87</v>
      </c>
      <c r="H91" s="26">
        <f t="shared" si="1"/>
        <v>72.835000000000008</v>
      </c>
      <c r="I91" s="17"/>
    </row>
    <row r="92" spans="1:9" s="2" customFormat="1" ht="36">
      <c r="A92" s="6">
        <v>90</v>
      </c>
      <c r="B92" s="14" t="s">
        <v>330</v>
      </c>
      <c r="C92" s="15" t="s">
        <v>10</v>
      </c>
      <c r="D92" s="14" t="s">
        <v>153</v>
      </c>
      <c r="E92" s="14" t="s">
        <v>331</v>
      </c>
      <c r="F92" s="32">
        <v>62.85</v>
      </c>
      <c r="G92" s="30">
        <v>82.78</v>
      </c>
      <c r="H92" s="26">
        <f t="shared" si="1"/>
        <v>72.814999999999998</v>
      </c>
      <c r="I92" s="17"/>
    </row>
    <row r="93" spans="1:9" s="2" customFormat="1" ht="36">
      <c r="A93" s="6">
        <v>91</v>
      </c>
      <c r="B93" s="12" t="s">
        <v>332</v>
      </c>
      <c r="C93" s="13" t="s">
        <v>10</v>
      </c>
      <c r="D93" s="12" t="s">
        <v>153</v>
      </c>
      <c r="E93" s="12" t="s">
        <v>333</v>
      </c>
      <c r="F93" s="31">
        <v>57.95</v>
      </c>
      <c r="G93" s="27">
        <v>87.59</v>
      </c>
      <c r="H93" s="26">
        <f t="shared" si="1"/>
        <v>72.77000000000001</v>
      </c>
      <c r="I93" s="17"/>
    </row>
    <row r="94" spans="1:9" s="2" customFormat="1" ht="36">
      <c r="A94" s="6">
        <v>92</v>
      </c>
      <c r="B94" s="14" t="s">
        <v>334</v>
      </c>
      <c r="C94" s="15" t="s">
        <v>10</v>
      </c>
      <c r="D94" s="14" t="s">
        <v>153</v>
      </c>
      <c r="E94" s="14" t="s">
        <v>335</v>
      </c>
      <c r="F94" s="32">
        <v>62.6</v>
      </c>
      <c r="G94" s="30">
        <v>82.87</v>
      </c>
      <c r="H94" s="26">
        <f t="shared" si="1"/>
        <v>72.734999999999999</v>
      </c>
      <c r="I94" s="17"/>
    </row>
    <row r="95" spans="1:9" s="2" customFormat="1" ht="36">
      <c r="A95" s="6">
        <v>93</v>
      </c>
      <c r="B95" s="14" t="s">
        <v>336</v>
      </c>
      <c r="C95" s="15" t="s">
        <v>10</v>
      </c>
      <c r="D95" s="14" t="s">
        <v>153</v>
      </c>
      <c r="E95" s="14" t="s">
        <v>337</v>
      </c>
      <c r="F95" s="32">
        <v>64.400000000000006</v>
      </c>
      <c r="G95" s="30">
        <v>80.86</v>
      </c>
      <c r="H95" s="26">
        <f t="shared" si="1"/>
        <v>72.63</v>
      </c>
      <c r="I95" s="17"/>
    </row>
    <row r="96" spans="1:9" s="2" customFormat="1" ht="36">
      <c r="A96" s="6">
        <v>94</v>
      </c>
      <c r="B96" s="12" t="s">
        <v>338</v>
      </c>
      <c r="C96" s="13" t="s">
        <v>10</v>
      </c>
      <c r="D96" s="12" t="s">
        <v>153</v>
      </c>
      <c r="E96" s="12" t="s">
        <v>339</v>
      </c>
      <c r="F96" s="31">
        <v>59.55</v>
      </c>
      <c r="G96" s="27">
        <v>85.67</v>
      </c>
      <c r="H96" s="26">
        <f t="shared" si="1"/>
        <v>72.61</v>
      </c>
      <c r="I96" s="17"/>
    </row>
    <row r="97" spans="1:9" s="2" customFormat="1" ht="36">
      <c r="A97" s="6">
        <v>95</v>
      </c>
      <c r="B97" s="11" t="s">
        <v>340</v>
      </c>
      <c r="C97" s="13" t="s">
        <v>10</v>
      </c>
      <c r="D97" s="11" t="s">
        <v>153</v>
      </c>
      <c r="E97" s="10" t="s">
        <v>341</v>
      </c>
      <c r="F97" s="27">
        <v>57.05</v>
      </c>
      <c r="G97" s="27">
        <v>88.16</v>
      </c>
      <c r="H97" s="26">
        <f t="shared" si="1"/>
        <v>72.60499999999999</v>
      </c>
      <c r="I97" s="17"/>
    </row>
    <row r="98" spans="1:9" s="2" customFormat="1" ht="36">
      <c r="A98" s="6">
        <v>96</v>
      </c>
      <c r="B98" s="7" t="s">
        <v>342</v>
      </c>
      <c r="C98" s="7" t="s">
        <v>10</v>
      </c>
      <c r="D98" s="7" t="s">
        <v>153</v>
      </c>
      <c r="E98" s="7" t="s">
        <v>343</v>
      </c>
      <c r="F98" s="28">
        <v>67.8</v>
      </c>
      <c r="G98" s="30">
        <v>77.319999999999993</v>
      </c>
      <c r="H98" s="26">
        <f t="shared" si="1"/>
        <v>72.56</v>
      </c>
      <c r="I98" s="17"/>
    </row>
    <row r="99" spans="1:9" s="2" customFormat="1" ht="36">
      <c r="A99" s="6">
        <v>97</v>
      </c>
      <c r="B99" s="12" t="s">
        <v>344</v>
      </c>
      <c r="C99" s="13" t="s">
        <v>10</v>
      </c>
      <c r="D99" s="12" t="s">
        <v>153</v>
      </c>
      <c r="E99" s="12" t="s">
        <v>345</v>
      </c>
      <c r="F99" s="31">
        <v>60.65</v>
      </c>
      <c r="G99" s="27">
        <v>84.13</v>
      </c>
      <c r="H99" s="26">
        <f t="shared" si="1"/>
        <v>72.39</v>
      </c>
      <c r="I99" s="17"/>
    </row>
    <row r="100" spans="1:9" s="2" customFormat="1" ht="36">
      <c r="A100" s="6">
        <v>98</v>
      </c>
      <c r="B100" s="14" t="s">
        <v>346</v>
      </c>
      <c r="C100" s="15" t="s">
        <v>10</v>
      </c>
      <c r="D100" s="14" t="s">
        <v>153</v>
      </c>
      <c r="E100" s="14" t="s">
        <v>347</v>
      </c>
      <c r="F100" s="32">
        <v>61.25</v>
      </c>
      <c r="G100" s="30">
        <v>83.43</v>
      </c>
      <c r="H100" s="26">
        <f t="shared" si="1"/>
        <v>72.34</v>
      </c>
      <c r="I100" s="17"/>
    </row>
    <row r="101" spans="1:9" s="2" customFormat="1" ht="36">
      <c r="A101" s="6">
        <v>99</v>
      </c>
      <c r="B101" s="14" t="s">
        <v>348</v>
      </c>
      <c r="C101" s="15" t="s">
        <v>10</v>
      </c>
      <c r="D101" s="14" t="s">
        <v>153</v>
      </c>
      <c r="E101" s="14" t="s">
        <v>349</v>
      </c>
      <c r="F101" s="32">
        <v>61.45</v>
      </c>
      <c r="G101" s="30">
        <v>83.22</v>
      </c>
      <c r="H101" s="26">
        <f t="shared" si="1"/>
        <v>72.335000000000008</v>
      </c>
      <c r="I101" s="17"/>
    </row>
    <row r="102" spans="1:9" s="2" customFormat="1" ht="36">
      <c r="A102" s="6">
        <v>100</v>
      </c>
      <c r="B102" s="10" t="s">
        <v>350</v>
      </c>
      <c r="C102" s="10" t="s">
        <v>10</v>
      </c>
      <c r="D102" s="10" t="s">
        <v>153</v>
      </c>
      <c r="E102" s="10" t="s">
        <v>351</v>
      </c>
      <c r="F102" s="26">
        <v>67.25</v>
      </c>
      <c r="G102" s="27">
        <v>77.31</v>
      </c>
      <c r="H102" s="26">
        <f t="shared" si="1"/>
        <v>72.28</v>
      </c>
      <c r="I102" s="17"/>
    </row>
    <row r="103" spans="1:9" s="2" customFormat="1" ht="36">
      <c r="A103" s="6">
        <v>101</v>
      </c>
      <c r="B103" s="14" t="s">
        <v>352</v>
      </c>
      <c r="C103" s="15" t="s">
        <v>10</v>
      </c>
      <c r="D103" s="14" t="s">
        <v>153</v>
      </c>
      <c r="E103" s="14" t="s">
        <v>353</v>
      </c>
      <c r="F103" s="32">
        <v>63.45</v>
      </c>
      <c r="G103" s="30">
        <v>80.91</v>
      </c>
      <c r="H103" s="26">
        <f t="shared" si="1"/>
        <v>72.180000000000007</v>
      </c>
      <c r="I103" s="17"/>
    </row>
    <row r="104" spans="1:9" s="2" customFormat="1" ht="36">
      <c r="A104" s="6">
        <v>102</v>
      </c>
      <c r="B104" s="7" t="s">
        <v>354</v>
      </c>
      <c r="C104" s="7" t="s">
        <v>10</v>
      </c>
      <c r="D104" s="7" t="s">
        <v>153</v>
      </c>
      <c r="E104" s="7" t="s">
        <v>355</v>
      </c>
      <c r="F104" s="28">
        <v>67.099999999999994</v>
      </c>
      <c r="G104" s="30">
        <v>77.2</v>
      </c>
      <c r="H104" s="26">
        <f t="shared" si="1"/>
        <v>72.150000000000006</v>
      </c>
      <c r="I104" s="17"/>
    </row>
    <row r="105" spans="1:9" s="2" customFormat="1" ht="36">
      <c r="A105" s="6">
        <v>103</v>
      </c>
      <c r="B105" s="10" t="s">
        <v>356</v>
      </c>
      <c r="C105" s="13" t="s">
        <v>10</v>
      </c>
      <c r="D105" s="11" t="s">
        <v>153</v>
      </c>
      <c r="E105" s="10" t="s">
        <v>357</v>
      </c>
      <c r="F105" s="27">
        <v>57.2</v>
      </c>
      <c r="G105" s="27">
        <v>87.1</v>
      </c>
      <c r="H105" s="26">
        <f t="shared" si="1"/>
        <v>72.150000000000006</v>
      </c>
      <c r="I105" s="17"/>
    </row>
    <row r="106" spans="1:9" s="2" customFormat="1" ht="36">
      <c r="A106" s="6">
        <v>104</v>
      </c>
      <c r="B106" s="12" t="s">
        <v>358</v>
      </c>
      <c r="C106" s="13" t="s">
        <v>10</v>
      </c>
      <c r="D106" s="12" t="s">
        <v>153</v>
      </c>
      <c r="E106" s="12" t="s">
        <v>359</v>
      </c>
      <c r="F106" s="31">
        <v>59</v>
      </c>
      <c r="G106" s="27">
        <v>85.23</v>
      </c>
      <c r="H106" s="26">
        <f t="shared" si="1"/>
        <v>72.115000000000009</v>
      </c>
      <c r="I106" s="17"/>
    </row>
    <row r="107" spans="1:9" s="2" customFormat="1" ht="36">
      <c r="A107" s="6">
        <v>105</v>
      </c>
      <c r="B107" s="14" t="s">
        <v>360</v>
      </c>
      <c r="C107" s="15" t="s">
        <v>10</v>
      </c>
      <c r="D107" s="14" t="s">
        <v>153</v>
      </c>
      <c r="E107" s="14" t="s">
        <v>361</v>
      </c>
      <c r="F107" s="32">
        <v>59.85</v>
      </c>
      <c r="G107" s="30">
        <v>84.31</v>
      </c>
      <c r="H107" s="26">
        <f t="shared" si="1"/>
        <v>72.08</v>
      </c>
      <c r="I107" s="17"/>
    </row>
    <row r="108" spans="1:9" s="2" customFormat="1" ht="36">
      <c r="A108" s="6">
        <v>106</v>
      </c>
      <c r="B108" s="6" t="s">
        <v>362</v>
      </c>
      <c r="C108" s="15" t="s">
        <v>10</v>
      </c>
      <c r="D108" s="7" t="s">
        <v>153</v>
      </c>
      <c r="E108" s="7" t="s">
        <v>363</v>
      </c>
      <c r="F108" s="30">
        <v>56.8</v>
      </c>
      <c r="G108" s="30">
        <v>87.35</v>
      </c>
      <c r="H108" s="26">
        <f t="shared" si="1"/>
        <v>72.074999999999989</v>
      </c>
      <c r="I108" s="17"/>
    </row>
    <row r="109" spans="1:9" s="2" customFormat="1" ht="36">
      <c r="A109" s="6">
        <v>107</v>
      </c>
      <c r="B109" s="14" t="s">
        <v>364</v>
      </c>
      <c r="C109" s="15" t="s">
        <v>10</v>
      </c>
      <c r="D109" s="14" t="s">
        <v>153</v>
      </c>
      <c r="E109" s="14" t="s">
        <v>365</v>
      </c>
      <c r="F109" s="32">
        <v>63.65</v>
      </c>
      <c r="G109" s="30">
        <v>80.09</v>
      </c>
      <c r="H109" s="26">
        <f t="shared" si="1"/>
        <v>71.87</v>
      </c>
      <c r="I109" s="17"/>
    </row>
    <row r="110" spans="1:9" s="2" customFormat="1" ht="36">
      <c r="A110" s="6">
        <v>108</v>
      </c>
      <c r="B110" s="12" t="s">
        <v>366</v>
      </c>
      <c r="C110" s="13" t="s">
        <v>10</v>
      </c>
      <c r="D110" s="12" t="s">
        <v>153</v>
      </c>
      <c r="E110" s="12" t="s">
        <v>367</v>
      </c>
      <c r="F110" s="31">
        <v>61.5</v>
      </c>
      <c r="G110" s="27">
        <v>82.16</v>
      </c>
      <c r="H110" s="26">
        <f t="shared" si="1"/>
        <v>71.83</v>
      </c>
      <c r="I110" s="17"/>
    </row>
    <row r="111" spans="1:9" s="2" customFormat="1" ht="36">
      <c r="A111" s="6">
        <v>109</v>
      </c>
      <c r="B111" s="14" t="s">
        <v>239</v>
      </c>
      <c r="C111" s="15" t="s">
        <v>10</v>
      </c>
      <c r="D111" s="14" t="s">
        <v>153</v>
      </c>
      <c r="E111" s="14" t="s">
        <v>368</v>
      </c>
      <c r="F111" s="32">
        <v>60.6</v>
      </c>
      <c r="G111" s="30">
        <v>83.04</v>
      </c>
      <c r="H111" s="26">
        <f t="shared" si="1"/>
        <v>71.820000000000007</v>
      </c>
      <c r="I111" s="17"/>
    </row>
    <row r="112" spans="1:9" s="2" customFormat="1" ht="36">
      <c r="A112" s="6">
        <v>110</v>
      </c>
      <c r="B112" s="12" t="s">
        <v>369</v>
      </c>
      <c r="C112" s="13" t="s">
        <v>10</v>
      </c>
      <c r="D112" s="12" t="s">
        <v>153</v>
      </c>
      <c r="E112" s="12" t="s">
        <v>370</v>
      </c>
      <c r="F112" s="31">
        <v>57.35</v>
      </c>
      <c r="G112" s="27">
        <v>86.23</v>
      </c>
      <c r="H112" s="26">
        <f t="shared" si="1"/>
        <v>71.790000000000006</v>
      </c>
      <c r="I112" s="17"/>
    </row>
    <row r="113" spans="1:9" s="2" customFormat="1" ht="36">
      <c r="A113" s="6">
        <v>111</v>
      </c>
      <c r="B113" s="12" t="s">
        <v>371</v>
      </c>
      <c r="C113" s="13" t="s">
        <v>10</v>
      </c>
      <c r="D113" s="12" t="s">
        <v>153</v>
      </c>
      <c r="E113" s="12" t="s">
        <v>372</v>
      </c>
      <c r="F113" s="31">
        <v>58.05</v>
      </c>
      <c r="G113" s="27">
        <v>85.51</v>
      </c>
      <c r="H113" s="26">
        <f t="shared" si="1"/>
        <v>71.78</v>
      </c>
      <c r="I113" s="17"/>
    </row>
    <row r="114" spans="1:9" s="2" customFormat="1" ht="36">
      <c r="A114" s="6">
        <v>112</v>
      </c>
      <c r="B114" s="12" t="s">
        <v>373</v>
      </c>
      <c r="C114" s="13" t="s">
        <v>10</v>
      </c>
      <c r="D114" s="12" t="s">
        <v>153</v>
      </c>
      <c r="E114" s="12" t="s">
        <v>374</v>
      </c>
      <c r="F114" s="31">
        <v>58.65</v>
      </c>
      <c r="G114" s="27">
        <v>84.89</v>
      </c>
      <c r="H114" s="26">
        <f t="shared" si="1"/>
        <v>71.77</v>
      </c>
      <c r="I114" s="17"/>
    </row>
    <row r="115" spans="1:9" s="2" customFormat="1" ht="36">
      <c r="A115" s="6">
        <v>113</v>
      </c>
      <c r="B115" s="14" t="s">
        <v>375</v>
      </c>
      <c r="C115" s="15" t="s">
        <v>10</v>
      </c>
      <c r="D115" s="14" t="s">
        <v>153</v>
      </c>
      <c r="E115" s="14" t="s">
        <v>376</v>
      </c>
      <c r="F115" s="32">
        <v>61.25</v>
      </c>
      <c r="G115" s="30">
        <v>82.17</v>
      </c>
      <c r="H115" s="26">
        <f t="shared" si="1"/>
        <v>71.710000000000008</v>
      </c>
      <c r="I115" s="17"/>
    </row>
    <row r="116" spans="1:9" s="2" customFormat="1" ht="36">
      <c r="A116" s="6">
        <v>114</v>
      </c>
      <c r="B116" s="14" t="s">
        <v>377</v>
      </c>
      <c r="C116" s="15" t="s">
        <v>10</v>
      </c>
      <c r="D116" s="14" t="s">
        <v>153</v>
      </c>
      <c r="E116" s="14" t="s">
        <v>378</v>
      </c>
      <c r="F116" s="32">
        <v>64.7</v>
      </c>
      <c r="G116" s="30">
        <v>78.709999999999994</v>
      </c>
      <c r="H116" s="26">
        <f t="shared" si="1"/>
        <v>71.704999999999998</v>
      </c>
      <c r="I116" s="17"/>
    </row>
    <row r="117" spans="1:9" s="2" customFormat="1" ht="36">
      <c r="A117" s="6">
        <v>115</v>
      </c>
      <c r="B117" s="12" t="s">
        <v>379</v>
      </c>
      <c r="C117" s="13" t="s">
        <v>10</v>
      </c>
      <c r="D117" s="12" t="s">
        <v>153</v>
      </c>
      <c r="E117" s="12" t="s">
        <v>380</v>
      </c>
      <c r="F117" s="31">
        <v>59.6</v>
      </c>
      <c r="G117" s="27">
        <v>83.79</v>
      </c>
      <c r="H117" s="26">
        <f t="shared" si="1"/>
        <v>71.695000000000007</v>
      </c>
      <c r="I117" s="17"/>
    </row>
    <row r="118" spans="1:9" s="2" customFormat="1" ht="36">
      <c r="A118" s="6">
        <v>116</v>
      </c>
      <c r="B118" s="12" t="s">
        <v>381</v>
      </c>
      <c r="C118" s="13" t="s">
        <v>10</v>
      </c>
      <c r="D118" s="12" t="s">
        <v>153</v>
      </c>
      <c r="E118" s="12" t="s">
        <v>382</v>
      </c>
      <c r="F118" s="31">
        <v>61.75</v>
      </c>
      <c r="G118" s="27">
        <v>81.63</v>
      </c>
      <c r="H118" s="26">
        <f t="shared" si="1"/>
        <v>71.69</v>
      </c>
      <c r="I118" s="17"/>
    </row>
    <row r="119" spans="1:9" s="2" customFormat="1" ht="36">
      <c r="A119" s="6">
        <v>117</v>
      </c>
      <c r="B119" s="14" t="s">
        <v>383</v>
      </c>
      <c r="C119" s="15" t="s">
        <v>10</v>
      </c>
      <c r="D119" s="14" t="s">
        <v>153</v>
      </c>
      <c r="E119" s="14" t="s">
        <v>384</v>
      </c>
      <c r="F119" s="32">
        <v>58.9</v>
      </c>
      <c r="G119" s="30">
        <v>84.42</v>
      </c>
      <c r="H119" s="26">
        <f t="shared" si="1"/>
        <v>71.66</v>
      </c>
      <c r="I119" s="17"/>
    </row>
    <row r="120" spans="1:9" s="2" customFormat="1" ht="36">
      <c r="A120" s="6">
        <v>118</v>
      </c>
      <c r="B120" s="11" t="s">
        <v>385</v>
      </c>
      <c r="C120" s="13" t="s">
        <v>10</v>
      </c>
      <c r="D120" s="11" t="s">
        <v>153</v>
      </c>
      <c r="E120" s="10" t="s">
        <v>386</v>
      </c>
      <c r="F120" s="27">
        <v>57.05</v>
      </c>
      <c r="G120" s="27">
        <v>86.22</v>
      </c>
      <c r="H120" s="26">
        <f t="shared" si="1"/>
        <v>71.634999999999991</v>
      </c>
      <c r="I120" s="17"/>
    </row>
    <row r="121" spans="1:9" s="2" customFormat="1" ht="36">
      <c r="A121" s="6">
        <v>119</v>
      </c>
      <c r="B121" s="12" t="s">
        <v>387</v>
      </c>
      <c r="C121" s="13" t="s">
        <v>10</v>
      </c>
      <c r="D121" s="12" t="s">
        <v>153</v>
      </c>
      <c r="E121" s="12" t="s">
        <v>388</v>
      </c>
      <c r="F121" s="31">
        <v>60</v>
      </c>
      <c r="G121" s="27">
        <v>83.26</v>
      </c>
      <c r="H121" s="26">
        <f t="shared" si="1"/>
        <v>71.63</v>
      </c>
      <c r="I121" s="17"/>
    </row>
    <row r="122" spans="1:9" s="2" customFormat="1" ht="36">
      <c r="A122" s="6">
        <v>120</v>
      </c>
      <c r="B122" s="14" t="s">
        <v>389</v>
      </c>
      <c r="C122" s="15" t="s">
        <v>10</v>
      </c>
      <c r="D122" s="14" t="s">
        <v>153</v>
      </c>
      <c r="E122" s="14" t="s">
        <v>390</v>
      </c>
      <c r="F122" s="32">
        <v>60.1</v>
      </c>
      <c r="G122" s="30">
        <v>83.06</v>
      </c>
      <c r="H122" s="26">
        <f t="shared" si="1"/>
        <v>71.58</v>
      </c>
      <c r="I122" s="17"/>
    </row>
    <row r="123" spans="1:9" s="2" customFormat="1" ht="36">
      <c r="A123" s="6">
        <v>121</v>
      </c>
      <c r="B123" s="12" t="s">
        <v>391</v>
      </c>
      <c r="C123" s="13" t="s">
        <v>10</v>
      </c>
      <c r="D123" s="12" t="s">
        <v>153</v>
      </c>
      <c r="E123" s="12" t="s">
        <v>392</v>
      </c>
      <c r="F123" s="31">
        <v>60.45</v>
      </c>
      <c r="G123" s="27">
        <v>82.69</v>
      </c>
      <c r="H123" s="26">
        <f t="shared" si="1"/>
        <v>71.569999999999993</v>
      </c>
      <c r="I123" s="17"/>
    </row>
    <row r="124" spans="1:9" s="2" customFormat="1" ht="36">
      <c r="A124" s="6">
        <v>122</v>
      </c>
      <c r="B124" s="14" t="s">
        <v>393</v>
      </c>
      <c r="C124" s="15" t="s">
        <v>10</v>
      </c>
      <c r="D124" s="14" t="s">
        <v>153</v>
      </c>
      <c r="E124" s="14" t="s">
        <v>394</v>
      </c>
      <c r="F124" s="32">
        <v>60.7</v>
      </c>
      <c r="G124" s="30">
        <v>82.42</v>
      </c>
      <c r="H124" s="26">
        <f t="shared" si="1"/>
        <v>71.56</v>
      </c>
      <c r="I124" s="17"/>
    </row>
    <row r="125" spans="1:9" s="2" customFormat="1" ht="36">
      <c r="A125" s="6">
        <v>123</v>
      </c>
      <c r="B125" s="12" t="s">
        <v>395</v>
      </c>
      <c r="C125" s="13" t="s">
        <v>10</v>
      </c>
      <c r="D125" s="12" t="s">
        <v>153</v>
      </c>
      <c r="E125" s="12" t="s">
        <v>396</v>
      </c>
      <c r="F125" s="31">
        <v>60.55</v>
      </c>
      <c r="G125" s="27">
        <v>82.41</v>
      </c>
      <c r="H125" s="26">
        <f t="shared" si="1"/>
        <v>71.47999999999999</v>
      </c>
      <c r="I125" s="17"/>
    </row>
    <row r="126" spans="1:9" s="2" customFormat="1" ht="36">
      <c r="A126" s="6">
        <v>124</v>
      </c>
      <c r="B126" s="12" t="s">
        <v>397</v>
      </c>
      <c r="C126" s="13" t="s">
        <v>10</v>
      </c>
      <c r="D126" s="12" t="s">
        <v>153</v>
      </c>
      <c r="E126" s="12" t="s">
        <v>398</v>
      </c>
      <c r="F126" s="31">
        <v>58.5</v>
      </c>
      <c r="G126" s="27">
        <v>84.45</v>
      </c>
      <c r="H126" s="26">
        <f t="shared" si="1"/>
        <v>71.474999999999994</v>
      </c>
      <c r="I126" s="17"/>
    </row>
    <row r="127" spans="1:9" s="2" customFormat="1" ht="36">
      <c r="A127" s="6">
        <v>125</v>
      </c>
      <c r="B127" s="12" t="s">
        <v>399</v>
      </c>
      <c r="C127" s="13" t="s">
        <v>10</v>
      </c>
      <c r="D127" s="12" t="s">
        <v>153</v>
      </c>
      <c r="E127" s="12" t="s">
        <v>400</v>
      </c>
      <c r="F127" s="31">
        <v>58.2</v>
      </c>
      <c r="G127" s="27">
        <v>84.73</v>
      </c>
      <c r="H127" s="26">
        <f t="shared" si="1"/>
        <v>71.465000000000003</v>
      </c>
      <c r="I127" s="17"/>
    </row>
    <row r="128" spans="1:9" s="2" customFormat="1" ht="36">
      <c r="A128" s="6">
        <v>126</v>
      </c>
      <c r="B128" s="14" t="s">
        <v>401</v>
      </c>
      <c r="C128" s="15" t="s">
        <v>10</v>
      </c>
      <c r="D128" s="14" t="s">
        <v>153</v>
      </c>
      <c r="E128" s="14" t="s">
        <v>402</v>
      </c>
      <c r="F128" s="32">
        <v>62.6</v>
      </c>
      <c r="G128" s="30">
        <v>80.319999999999993</v>
      </c>
      <c r="H128" s="26">
        <f t="shared" si="1"/>
        <v>71.459999999999994</v>
      </c>
      <c r="I128" s="17"/>
    </row>
    <row r="129" spans="1:9" s="2" customFormat="1" ht="36">
      <c r="A129" s="6">
        <v>127</v>
      </c>
      <c r="B129" s="12" t="s">
        <v>403</v>
      </c>
      <c r="C129" s="13" t="s">
        <v>10</v>
      </c>
      <c r="D129" s="12" t="s">
        <v>153</v>
      </c>
      <c r="E129" s="12" t="s">
        <v>404</v>
      </c>
      <c r="F129" s="31">
        <v>60.65</v>
      </c>
      <c r="G129" s="27">
        <v>82.24</v>
      </c>
      <c r="H129" s="26">
        <f t="shared" si="1"/>
        <v>71.444999999999993</v>
      </c>
      <c r="I129" s="17"/>
    </row>
    <row r="130" spans="1:9" s="2" customFormat="1" ht="36">
      <c r="A130" s="6">
        <v>128</v>
      </c>
      <c r="B130" s="12" t="s">
        <v>405</v>
      </c>
      <c r="C130" s="13" t="s">
        <v>10</v>
      </c>
      <c r="D130" s="12" t="s">
        <v>153</v>
      </c>
      <c r="E130" s="12" t="s">
        <v>406</v>
      </c>
      <c r="F130" s="31">
        <v>62.55</v>
      </c>
      <c r="G130" s="27">
        <v>80.150000000000006</v>
      </c>
      <c r="H130" s="26">
        <f t="shared" si="1"/>
        <v>71.349999999999994</v>
      </c>
      <c r="I130" s="17"/>
    </row>
    <row r="131" spans="1:9" s="2" customFormat="1" ht="36">
      <c r="A131" s="6">
        <v>129</v>
      </c>
      <c r="B131" s="12" t="s">
        <v>407</v>
      </c>
      <c r="C131" s="13" t="s">
        <v>10</v>
      </c>
      <c r="D131" s="12" t="s">
        <v>153</v>
      </c>
      <c r="E131" s="12" t="s">
        <v>408</v>
      </c>
      <c r="F131" s="31">
        <v>60.8</v>
      </c>
      <c r="G131" s="27">
        <v>81.86</v>
      </c>
      <c r="H131" s="26">
        <f t="shared" ref="H131:H194" si="2">(F131+G131)/2</f>
        <v>71.33</v>
      </c>
      <c r="I131" s="17"/>
    </row>
    <row r="132" spans="1:9" s="2" customFormat="1" ht="36">
      <c r="A132" s="6">
        <v>130</v>
      </c>
      <c r="B132" s="12" t="s">
        <v>409</v>
      </c>
      <c r="C132" s="13" t="s">
        <v>10</v>
      </c>
      <c r="D132" s="12" t="s">
        <v>153</v>
      </c>
      <c r="E132" s="12" t="s">
        <v>410</v>
      </c>
      <c r="F132" s="31">
        <v>59.3</v>
      </c>
      <c r="G132" s="27">
        <v>83.36</v>
      </c>
      <c r="H132" s="26">
        <f t="shared" si="2"/>
        <v>71.33</v>
      </c>
      <c r="I132" s="17"/>
    </row>
    <row r="133" spans="1:9" s="2" customFormat="1" ht="36">
      <c r="A133" s="6">
        <v>131</v>
      </c>
      <c r="B133" s="14" t="s">
        <v>411</v>
      </c>
      <c r="C133" s="15" t="s">
        <v>10</v>
      </c>
      <c r="D133" s="14" t="s">
        <v>153</v>
      </c>
      <c r="E133" s="14" t="s">
        <v>412</v>
      </c>
      <c r="F133" s="32">
        <v>65.8</v>
      </c>
      <c r="G133" s="30">
        <v>76.819999999999993</v>
      </c>
      <c r="H133" s="26">
        <f t="shared" si="2"/>
        <v>71.31</v>
      </c>
      <c r="I133" s="17"/>
    </row>
    <row r="134" spans="1:9" s="2" customFormat="1" ht="36">
      <c r="A134" s="6">
        <v>132</v>
      </c>
      <c r="B134" s="14" t="s">
        <v>413</v>
      </c>
      <c r="C134" s="15" t="s">
        <v>10</v>
      </c>
      <c r="D134" s="14" t="s">
        <v>153</v>
      </c>
      <c r="E134" s="14" t="s">
        <v>414</v>
      </c>
      <c r="F134" s="32">
        <v>61.4</v>
      </c>
      <c r="G134" s="30">
        <v>81.05</v>
      </c>
      <c r="H134" s="26">
        <f t="shared" si="2"/>
        <v>71.224999999999994</v>
      </c>
      <c r="I134" s="17"/>
    </row>
    <row r="135" spans="1:9" s="2" customFormat="1" ht="36">
      <c r="A135" s="6">
        <v>133</v>
      </c>
      <c r="B135" s="14" t="s">
        <v>415</v>
      </c>
      <c r="C135" s="15" t="s">
        <v>10</v>
      </c>
      <c r="D135" s="14" t="s">
        <v>153</v>
      </c>
      <c r="E135" s="14" t="s">
        <v>416</v>
      </c>
      <c r="F135" s="32">
        <v>59.95</v>
      </c>
      <c r="G135" s="30">
        <v>82.41</v>
      </c>
      <c r="H135" s="26">
        <f t="shared" si="2"/>
        <v>71.180000000000007</v>
      </c>
      <c r="I135" s="17"/>
    </row>
    <row r="136" spans="1:9" s="2" customFormat="1" ht="36">
      <c r="A136" s="6">
        <v>134</v>
      </c>
      <c r="B136" s="12" t="s">
        <v>417</v>
      </c>
      <c r="C136" s="13" t="s">
        <v>10</v>
      </c>
      <c r="D136" s="12" t="s">
        <v>153</v>
      </c>
      <c r="E136" s="12" t="s">
        <v>418</v>
      </c>
      <c r="F136" s="31">
        <v>60</v>
      </c>
      <c r="G136" s="27">
        <v>82.33</v>
      </c>
      <c r="H136" s="26">
        <f t="shared" si="2"/>
        <v>71.164999999999992</v>
      </c>
      <c r="I136" s="17"/>
    </row>
    <row r="137" spans="1:9" s="2" customFormat="1" ht="36">
      <c r="A137" s="6">
        <v>135</v>
      </c>
      <c r="B137" s="14" t="s">
        <v>419</v>
      </c>
      <c r="C137" s="15" t="s">
        <v>10</v>
      </c>
      <c r="D137" s="14" t="s">
        <v>153</v>
      </c>
      <c r="E137" s="14" t="s">
        <v>420</v>
      </c>
      <c r="F137" s="32">
        <v>64.849999999999994</v>
      </c>
      <c r="G137" s="30">
        <v>77.44</v>
      </c>
      <c r="H137" s="26">
        <f t="shared" si="2"/>
        <v>71.144999999999996</v>
      </c>
      <c r="I137" s="17"/>
    </row>
    <row r="138" spans="1:9" s="2" customFormat="1" ht="36">
      <c r="A138" s="6">
        <v>136</v>
      </c>
      <c r="B138" s="14" t="s">
        <v>421</v>
      </c>
      <c r="C138" s="15" t="s">
        <v>10</v>
      </c>
      <c r="D138" s="14" t="s">
        <v>153</v>
      </c>
      <c r="E138" s="14" t="s">
        <v>422</v>
      </c>
      <c r="F138" s="32">
        <v>64.05</v>
      </c>
      <c r="G138" s="30">
        <v>78.19</v>
      </c>
      <c r="H138" s="26">
        <f t="shared" si="2"/>
        <v>71.12</v>
      </c>
      <c r="I138" s="17"/>
    </row>
    <row r="139" spans="1:9" s="2" customFormat="1" ht="36">
      <c r="A139" s="6">
        <v>137</v>
      </c>
      <c r="B139" s="14" t="s">
        <v>423</v>
      </c>
      <c r="C139" s="15" t="s">
        <v>10</v>
      </c>
      <c r="D139" s="14" t="s">
        <v>153</v>
      </c>
      <c r="E139" s="14" t="s">
        <v>424</v>
      </c>
      <c r="F139" s="32">
        <v>60.25</v>
      </c>
      <c r="G139" s="30">
        <v>81.89</v>
      </c>
      <c r="H139" s="26">
        <f t="shared" si="2"/>
        <v>71.069999999999993</v>
      </c>
      <c r="I139" s="17"/>
    </row>
    <row r="140" spans="1:9" s="2" customFormat="1" ht="36">
      <c r="A140" s="6">
        <v>138</v>
      </c>
      <c r="B140" s="14" t="s">
        <v>425</v>
      </c>
      <c r="C140" s="15" t="s">
        <v>10</v>
      </c>
      <c r="D140" s="14" t="s">
        <v>153</v>
      </c>
      <c r="E140" s="14" t="s">
        <v>426</v>
      </c>
      <c r="F140" s="32">
        <v>64</v>
      </c>
      <c r="G140" s="30">
        <v>78.099999999999994</v>
      </c>
      <c r="H140" s="26">
        <f t="shared" si="2"/>
        <v>71.05</v>
      </c>
      <c r="I140" s="17"/>
    </row>
    <row r="141" spans="1:9" s="2" customFormat="1" ht="36">
      <c r="A141" s="6">
        <v>139</v>
      </c>
      <c r="B141" s="14" t="s">
        <v>427</v>
      </c>
      <c r="C141" s="15" t="s">
        <v>10</v>
      </c>
      <c r="D141" s="14" t="s">
        <v>153</v>
      </c>
      <c r="E141" s="14" t="s">
        <v>428</v>
      </c>
      <c r="F141" s="32">
        <v>58.5</v>
      </c>
      <c r="G141" s="30">
        <v>83.57</v>
      </c>
      <c r="H141" s="26">
        <f t="shared" si="2"/>
        <v>71.034999999999997</v>
      </c>
      <c r="I141" s="17"/>
    </row>
    <row r="142" spans="1:9" s="2" customFormat="1" ht="36">
      <c r="A142" s="6">
        <v>140</v>
      </c>
      <c r="B142" s="12" t="s">
        <v>429</v>
      </c>
      <c r="C142" s="13" t="s">
        <v>10</v>
      </c>
      <c r="D142" s="12" t="s">
        <v>153</v>
      </c>
      <c r="E142" s="12" t="s">
        <v>430</v>
      </c>
      <c r="F142" s="31">
        <v>58.25</v>
      </c>
      <c r="G142" s="27">
        <v>83.81</v>
      </c>
      <c r="H142" s="26">
        <f t="shared" si="2"/>
        <v>71.03</v>
      </c>
      <c r="I142" s="17"/>
    </row>
    <row r="143" spans="1:9" s="2" customFormat="1" ht="36">
      <c r="A143" s="6">
        <v>141</v>
      </c>
      <c r="B143" s="14" t="s">
        <v>431</v>
      </c>
      <c r="C143" s="15" t="s">
        <v>10</v>
      </c>
      <c r="D143" s="14" t="s">
        <v>153</v>
      </c>
      <c r="E143" s="14" t="s">
        <v>432</v>
      </c>
      <c r="F143" s="32">
        <v>61.75</v>
      </c>
      <c r="G143" s="30">
        <v>80.290000000000006</v>
      </c>
      <c r="H143" s="26">
        <f t="shared" si="2"/>
        <v>71.02000000000001</v>
      </c>
      <c r="I143" s="17"/>
    </row>
    <row r="144" spans="1:9" s="2" customFormat="1" ht="36">
      <c r="A144" s="6">
        <v>142</v>
      </c>
      <c r="B144" s="14" t="s">
        <v>433</v>
      </c>
      <c r="C144" s="15" t="s">
        <v>10</v>
      </c>
      <c r="D144" s="14" t="s">
        <v>153</v>
      </c>
      <c r="E144" s="14" t="s">
        <v>434</v>
      </c>
      <c r="F144" s="32">
        <v>60.5</v>
      </c>
      <c r="G144" s="30">
        <v>81.5</v>
      </c>
      <c r="H144" s="26">
        <f t="shared" si="2"/>
        <v>71</v>
      </c>
      <c r="I144" s="17"/>
    </row>
    <row r="145" spans="1:9" s="2" customFormat="1" ht="36">
      <c r="A145" s="6">
        <v>143</v>
      </c>
      <c r="B145" s="12" t="s">
        <v>435</v>
      </c>
      <c r="C145" s="13" t="s">
        <v>10</v>
      </c>
      <c r="D145" s="12" t="s">
        <v>153</v>
      </c>
      <c r="E145" s="12" t="s">
        <v>436</v>
      </c>
      <c r="F145" s="31">
        <v>58.1</v>
      </c>
      <c r="G145" s="27">
        <v>83.84</v>
      </c>
      <c r="H145" s="26">
        <f t="shared" si="2"/>
        <v>70.97</v>
      </c>
      <c r="I145" s="17"/>
    </row>
    <row r="146" spans="1:9" s="2" customFormat="1" ht="36">
      <c r="A146" s="6">
        <v>144</v>
      </c>
      <c r="B146" s="12" t="s">
        <v>437</v>
      </c>
      <c r="C146" s="13" t="s">
        <v>10</v>
      </c>
      <c r="D146" s="12" t="s">
        <v>153</v>
      </c>
      <c r="E146" s="12" t="s">
        <v>438</v>
      </c>
      <c r="F146" s="31">
        <v>59.2</v>
      </c>
      <c r="G146" s="27">
        <v>82.68</v>
      </c>
      <c r="H146" s="26">
        <f t="shared" si="2"/>
        <v>70.94</v>
      </c>
      <c r="I146" s="17"/>
    </row>
    <row r="147" spans="1:9" s="2" customFormat="1" ht="36">
      <c r="A147" s="6">
        <v>145</v>
      </c>
      <c r="B147" s="14" t="s">
        <v>439</v>
      </c>
      <c r="C147" s="15" t="s">
        <v>10</v>
      </c>
      <c r="D147" s="14" t="s">
        <v>153</v>
      </c>
      <c r="E147" s="14" t="s">
        <v>440</v>
      </c>
      <c r="F147" s="32">
        <v>58.7</v>
      </c>
      <c r="G147" s="30">
        <v>83.1</v>
      </c>
      <c r="H147" s="26">
        <f t="shared" si="2"/>
        <v>70.900000000000006</v>
      </c>
      <c r="I147" s="17"/>
    </row>
    <row r="148" spans="1:9" s="2" customFormat="1" ht="36">
      <c r="A148" s="6">
        <v>146</v>
      </c>
      <c r="B148" s="14" t="s">
        <v>441</v>
      </c>
      <c r="C148" s="15" t="s">
        <v>10</v>
      </c>
      <c r="D148" s="14" t="s">
        <v>153</v>
      </c>
      <c r="E148" s="14" t="s">
        <v>442</v>
      </c>
      <c r="F148" s="32">
        <v>63.15</v>
      </c>
      <c r="G148" s="30">
        <v>78.650000000000006</v>
      </c>
      <c r="H148" s="26">
        <f t="shared" si="2"/>
        <v>70.900000000000006</v>
      </c>
      <c r="I148" s="17"/>
    </row>
    <row r="149" spans="1:9" s="2" customFormat="1" ht="36">
      <c r="A149" s="6">
        <v>147</v>
      </c>
      <c r="B149" s="12" t="s">
        <v>443</v>
      </c>
      <c r="C149" s="13" t="s">
        <v>10</v>
      </c>
      <c r="D149" s="12" t="s">
        <v>153</v>
      </c>
      <c r="E149" s="12" t="s">
        <v>444</v>
      </c>
      <c r="F149" s="31">
        <v>65.599999999999994</v>
      </c>
      <c r="G149" s="27">
        <v>76.19</v>
      </c>
      <c r="H149" s="26">
        <f t="shared" si="2"/>
        <v>70.894999999999996</v>
      </c>
      <c r="I149" s="17"/>
    </row>
    <row r="150" spans="1:9" s="2" customFormat="1" ht="36">
      <c r="A150" s="6">
        <v>148</v>
      </c>
      <c r="B150" s="12" t="s">
        <v>445</v>
      </c>
      <c r="C150" s="13" t="s">
        <v>10</v>
      </c>
      <c r="D150" s="12" t="s">
        <v>153</v>
      </c>
      <c r="E150" s="12" t="s">
        <v>446</v>
      </c>
      <c r="F150" s="31">
        <v>63.7</v>
      </c>
      <c r="G150" s="27">
        <v>78.05</v>
      </c>
      <c r="H150" s="26">
        <f t="shared" si="2"/>
        <v>70.875</v>
      </c>
      <c r="I150" s="17"/>
    </row>
    <row r="151" spans="1:9" s="2" customFormat="1" ht="36">
      <c r="A151" s="6">
        <v>149</v>
      </c>
      <c r="B151" s="6" t="s">
        <v>447</v>
      </c>
      <c r="C151" s="15" t="s">
        <v>10</v>
      </c>
      <c r="D151" s="6" t="s">
        <v>153</v>
      </c>
      <c r="E151" s="7" t="s">
        <v>448</v>
      </c>
      <c r="F151" s="30">
        <v>56.9</v>
      </c>
      <c r="G151" s="30">
        <v>84.82</v>
      </c>
      <c r="H151" s="26">
        <f t="shared" si="2"/>
        <v>70.86</v>
      </c>
      <c r="I151" s="17"/>
    </row>
    <row r="152" spans="1:9" s="2" customFormat="1" ht="36">
      <c r="A152" s="6">
        <v>150</v>
      </c>
      <c r="B152" s="14" t="s">
        <v>449</v>
      </c>
      <c r="C152" s="15" t="s">
        <v>10</v>
      </c>
      <c r="D152" s="14" t="s">
        <v>153</v>
      </c>
      <c r="E152" s="14" t="s">
        <v>450</v>
      </c>
      <c r="F152" s="32">
        <v>61.85</v>
      </c>
      <c r="G152" s="30">
        <v>79.83</v>
      </c>
      <c r="H152" s="26">
        <f t="shared" si="2"/>
        <v>70.84</v>
      </c>
      <c r="I152" s="17"/>
    </row>
    <row r="153" spans="1:9" s="2" customFormat="1" ht="36">
      <c r="A153" s="6">
        <v>151</v>
      </c>
      <c r="B153" s="14" t="s">
        <v>451</v>
      </c>
      <c r="C153" s="15" t="s">
        <v>10</v>
      </c>
      <c r="D153" s="14" t="s">
        <v>153</v>
      </c>
      <c r="E153" s="14" t="s">
        <v>452</v>
      </c>
      <c r="F153" s="32">
        <v>58.8</v>
      </c>
      <c r="G153" s="30">
        <v>82.74</v>
      </c>
      <c r="H153" s="26">
        <f t="shared" si="2"/>
        <v>70.77</v>
      </c>
      <c r="I153" s="17"/>
    </row>
    <row r="154" spans="1:9" s="2" customFormat="1" ht="36">
      <c r="A154" s="6">
        <v>152</v>
      </c>
      <c r="B154" s="14" t="s">
        <v>453</v>
      </c>
      <c r="C154" s="15" t="s">
        <v>10</v>
      </c>
      <c r="D154" s="14" t="s">
        <v>153</v>
      </c>
      <c r="E154" s="14" t="s">
        <v>454</v>
      </c>
      <c r="F154" s="32">
        <v>63.6</v>
      </c>
      <c r="G154" s="30">
        <v>77.89</v>
      </c>
      <c r="H154" s="26">
        <f t="shared" si="2"/>
        <v>70.745000000000005</v>
      </c>
      <c r="I154" s="17"/>
    </row>
    <row r="155" spans="1:9" s="2" customFormat="1" ht="36">
      <c r="A155" s="6">
        <v>153</v>
      </c>
      <c r="B155" s="14" t="s">
        <v>455</v>
      </c>
      <c r="C155" s="15" t="s">
        <v>10</v>
      </c>
      <c r="D155" s="14" t="s">
        <v>153</v>
      </c>
      <c r="E155" s="14" t="s">
        <v>456</v>
      </c>
      <c r="F155" s="32">
        <v>63.7</v>
      </c>
      <c r="G155" s="30">
        <v>77.52</v>
      </c>
      <c r="H155" s="26">
        <f t="shared" si="2"/>
        <v>70.61</v>
      </c>
      <c r="I155" s="17"/>
    </row>
    <row r="156" spans="1:9" s="2" customFormat="1" ht="36">
      <c r="A156" s="6">
        <v>154</v>
      </c>
      <c r="B156" s="14" t="s">
        <v>457</v>
      </c>
      <c r="C156" s="15" t="s">
        <v>10</v>
      </c>
      <c r="D156" s="14" t="s">
        <v>153</v>
      </c>
      <c r="E156" s="14" t="s">
        <v>458</v>
      </c>
      <c r="F156" s="32">
        <v>57.45</v>
      </c>
      <c r="G156" s="30">
        <v>83.67</v>
      </c>
      <c r="H156" s="26">
        <f t="shared" si="2"/>
        <v>70.56</v>
      </c>
      <c r="I156" s="17"/>
    </row>
    <row r="157" spans="1:9" s="2" customFormat="1" ht="36">
      <c r="A157" s="6">
        <v>155</v>
      </c>
      <c r="B157" s="7" t="s">
        <v>459</v>
      </c>
      <c r="C157" s="15" t="s">
        <v>10</v>
      </c>
      <c r="D157" s="6" t="s">
        <v>153</v>
      </c>
      <c r="E157" s="7" t="s">
        <v>460</v>
      </c>
      <c r="F157" s="30">
        <v>57.15</v>
      </c>
      <c r="G157" s="30">
        <v>83.86</v>
      </c>
      <c r="H157" s="26">
        <f t="shared" si="2"/>
        <v>70.504999999999995</v>
      </c>
      <c r="I157" s="11"/>
    </row>
    <row r="158" spans="1:9" s="2" customFormat="1" ht="36">
      <c r="A158" s="6">
        <v>156</v>
      </c>
      <c r="B158" s="12" t="s">
        <v>461</v>
      </c>
      <c r="C158" s="13" t="s">
        <v>10</v>
      </c>
      <c r="D158" s="12" t="s">
        <v>153</v>
      </c>
      <c r="E158" s="12" t="s">
        <v>462</v>
      </c>
      <c r="F158" s="31">
        <v>59.85</v>
      </c>
      <c r="G158" s="27">
        <v>81.09</v>
      </c>
      <c r="H158" s="26">
        <f t="shared" si="2"/>
        <v>70.47</v>
      </c>
      <c r="I158" s="17"/>
    </row>
    <row r="159" spans="1:9" s="2" customFormat="1" ht="36">
      <c r="A159" s="6">
        <v>157</v>
      </c>
      <c r="B159" s="14" t="s">
        <v>463</v>
      </c>
      <c r="C159" s="15" t="s">
        <v>10</v>
      </c>
      <c r="D159" s="14" t="s">
        <v>153</v>
      </c>
      <c r="E159" s="14" t="s">
        <v>464</v>
      </c>
      <c r="F159" s="32">
        <v>64.2</v>
      </c>
      <c r="G159" s="30">
        <v>76.709999999999994</v>
      </c>
      <c r="H159" s="26">
        <f t="shared" si="2"/>
        <v>70.454999999999998</v>
      </c>
      <c r="I159" s="17"/>
    </row>
    <row r="160" spans="1:9" s="2" customFormat="1" ht="36">
      <c r="A160" s="6">
        <v>158</v>
      </c>
      <c r="B160" s="12" t="s">
        <v>465</v>
      </c>
      <c r="C160" s="13" t="s">
        <v>10</v>
      </c>
      <c r="D160" s="12" t="s">
        <v>153</v>
      </c>
      <c r="E160" s="12" t="s">
        <v>466</v>
      </c>
      <c r="F160" s="31">
        <v>58.6</v>
      </c>
      <c r="G160" s="27">
        <v>82.21</v>
      </c>
      <c r="H160" s="26">
        <f t="shared" si="2"/>
        <v>70.405000000000001</v>
      </c>
      <c r="I160" s="17"/>
    </row>
    <row r="161" spans="1:9" s="2" customFormat="1" ht="36">
      <c r="A161" s="6">
        <v>159</v>
      </c>
      <c r="B161" s="14" t="s">
        <v>467</v>
      </c>
      <c r="C161" s="15" t="s">
        <v>10</v>
      </c>
      <c r="D161" s="14" t="s">
        <v>153</v>
      </c>
      <c r="E161" s="14" t="s">
        <v>468</v>
      </c>
      <c r="F161" s="32">
        <v>58.95</v>
      </c>
      <c r="G161" s="30">
        <v>81.819999999999993</v>
      </c>
      <c r="H161" s="26">
        <f t="shared" si="2"/>
        <v>70.384999999999991</v>
      </c>
      <c r="I161" s="17"/>
    </row>
    <row r="162" spans="1:9" s="2" customFormat="1" ht="36">
      <c r="A162" s="6">
        <v>160</v>
      </c>
      <c r="B162" s="12" t="s">
        <v>469</v>
      </c>
      <c r="C162" s="13" t="s">
        <v>10</v>
      </c>
      <c r="D162" s="12" t="s">
        <v>153</v>
      </c>
      <c r="E162" s="12" t="s">
        <v>470</v>
      </c>
      <c r="F162" s="31">
        <v>62.55</v>
      </c>
      <c r="G162" s="27">
        <v>78.2</v>
      </c>
      <c r="H162" s="26">
        <f t="shared" si="2"/>
        <v>70.375</v>
      </c>
      <c r="I162" s="17"/>
    </row>
    <row r="163" spans="1:9" s="2" customFormat="1" ht="36">
      <c r="A163" s="6">
        <v>161</v>
      </c>
      <c r="B163" s="11" t="s">
        <v>471</v>
      </c>
      <c r="C163" s="13" t="s">
        <v>10</v>
      </c>
      <c r="D163" s="11" t="s">
        <v>153</v>
      </c>
      <c r="E163" s="10" t="s">
        <v>472</v>
      </c>
      <c r="F163" s="27">
        <v>56.8</v>
      </c>
      <c r="G163" s="27">
        <v>83.6</v>
      </c>
      <c r="H163" s="26">
        <f t="shared" si="2"/>
        <v>70.199999999999989</v>
      </c>
      <c r="I163" s="17"/>
    </row>
    <row r="164" spans="1:9" s="2" customFormat="1" ht="36">
      <c r="A164" s="6">
        <v>162</v>
      </c>
      <c r="B164" s="14" t="s">
        <v>473</v>
      </c>
      <c r="C164" s="15" t="s">
        <v>10</v>
      </c>
      <c r="D164" s="14" t="s">
        <v>153</v>
      </c>
      <c r="E164" s="14" t="s">
        <v>474</v>
      </c>
      <c r="F164" s="32">
        <v>61.2</v>
      </c>
      <c r="G164" s="30">
        <v>79.16</v>
      </c>
      <c r="H164" s="26">
        <f t="shared" si="2"/>
        <v>70.180000000000007</v>
      </c>
      <c r="I164" s="17"/>
    </row>
    <row r="165" spans="1:9" s="2" customFormat="1" ht="36">
      <c r="A165" s="6">
        <v>163</v>
      </c>
      <c r="B165" s="12" t="s">
        <v>475</v>
      </c>
      <c r="C165" s="13" t="s">
        <v>10</v>
      </c>
      <c r="D165" s="12" t="s">
        <v>153</v>
      </c>
      <c r="E165" s="12" t="s">
        <v>476</v>
      </c>
      <c r="F165" s="31">
        <v>57.95</v>
      </c>
      <c r="G165" s="27">
        <v>82.39</v>
      </c>
      <c r="H165" s="26">
        <f t="shared" si="2"/>
        <v>70.17</v>
      </c>
      <c r="I165" s="17"/>
    </row>
    <row r="166" spans="1:9" s="2" customFormat="1" ht="36">
      <c r="A166" s="6">
        <v>164</v>
      </c>
      <c r="B166" s="10" t="s">
        <v>477</v>
      </c>
      <c r="C166" s="10" t="s">
        <v>10</v>
      </c>
      <c r="D166" s="10" t="s">
        <v>153</v>
      </c>
      <c r="E166" s="10" t="s">
        <v>478</v>
      </c>
      <c r="F166" s="26">
        <v>67.150000000000006</v>
      </c>
      <c r="G166" s="27">
        <v>73.150000000000006</v>
      </c>
      <c r="H166" s="26">
        <f t="shared" si="2"/>
        <v>70.150000000000006</v>
      </c>
      <c r="I166" s="17"/>
    </row>
    <row r="167" spans="1:9" s="2" customFormat="1" ht="36">
      <c r="A167" s="6">
        <v>165</v>
      </c>
      <c r="B167" s="12" t="s">
        <v>479</v>
      </c>
      <c r="C167" s="13" t="s">
        <v>10</v>
      </c>
      <c r="D167" s="12" t="s">
        <v>153</v>
      </c>
      <c r="E167" s="12" t="s">
        <v>480</v>
      </c>
      <c r="F167" s="31">
        <v>62.55</v>
      </c>
      <c r="G167" s="27">
        <v>77.63</v>
      </c>
      <c r="H167" s="26">
        <f t="shared" si="2"/>
        <v>70.09</v>
      </c>
      <c r="I167" s="17"/>
    </row>
    <row r="168" spans="1:9" s="2" customFormat="1" ht="36">
      <c r="A168" s="6">
        <v>166</v>
      </c>
      <c r="B168" s="12" t="s">
        <v>481</v>
      </c>
      <c r="C168" s="13" t="s">
        <v>10</v>
      </c>
      <c r="D168" s="12" t="s">
        <v>153</v>
      </c>
      <c r="E168" s="12" t="s">
        <v>482</v>
      </c>
      <c r="F168" s="31">
        <v>62.7</v>
      </c>
      <c r="G168" s="27">
        <v>77.42</v>
      </c>
      <c r="H168" s="26">
        <f t="shared" si="2"/>
        <v>70.06</v>
      </c>
      <c r="I168" s="17"/>
    </row>
    <row r="169" spans="1:9" s="2" customFormat="1" ht="36">
      <c r="A169" s="6">
        <v>167</v>
      </c>
      <c r="B169" s="12" t="s">
        <v>483</v>
      </c>
      <c r="C169" s="13" t="s">
        <v>10</v>
      </c>
      <c r="D169" s="12" t="s">
        <v>153</v>
      </c>
      <c r="E169" s="12" t="s">
        <v>484</v>
      </c>
      <c r="F169" s="31">
        <v>58.75</v>
      </c>
      <c r="G169" s="27">
        <v>81.349999999999994</v>
      </c>
      <c r="H169" s="26">
        <f t="shared" si="2"/>
        <v>70.05</v>
      </c>
      <c r="I169" s="17"/>
    </row>
    <row r="170" spans="1:9" s="2" customFormat="1" ht="36">
      <c r="A170" s="6">
        <v>168</v>
      </c>
      <c r="B170" s="12" t="s">
        <v>485</v>
      </c>
      <c r="C170" s="13" t="s">
        <v>10</v>
      </c>
      <c r="D170" s="12" t="s">
        <v>153</v>
      </c>
      <c r="E170" s="12" t="s">
        <v>486</v>
      </c>
      <c r="F170" s="31">
        <v>61.95</v>
      </c>
      <c r="G170" s="27">
        <v>78.14</v>
      </c>
      <c r="H170" s="26">
        <f t="shared" si="2"/>
        <v>70.045000000000002</v>
      </c>
      <c r="I170" s="17"/>
    </row>
    <row r="171" spans="1:9" s="2" customFormat="1" ht="36">
      <c r="A171" s="6">
        <v>169</v>
      </c>
      <c r="B171" s="12" t="s">
        <v>487</v>
      </c>
      <c r="C171" s="13" t="s">
        <v>10</v>
      </c>
      <c r="D171" s="12" t="s">
        <v>153</v>
      </c>
      <c r="E171" s="12" t="s">
        <v>488</v>
      </c>
      <c r="F171" s="31">
        <v>62.95</v>
      </c>
      <c r="G171" s="27">
        <v>77.09</v>
      </c>
      <c r="H171" s="26">
        <f t="shared" si="2"/>
        <v>70.02000000000001</v>
      </c>
      <c r="I171" s="17"/>
    </row>
    <row r="172" spans="1:9" s="2" customFormat="1" ht="36">
      <c r="A172" s="6">
        <v>170</v>
      </c>
      <c r="B172" s="14" t="s">
        <v>489</v>
      </c>
      <c r="C172" s="15" t="s">
        <v>10</v>
      </c>
      <c r="D172" s="14" t="s">
        <v>153</v>
      </c>
      <c r="E172" s="14" t="s">
        <v>490</v>
      </c>
      <c r="F172" s="32">
        <v>62.1</v>
      </c>
      <c r="G172" s="30">
        <v>77.91</v>
      </c>
      <c r="H172" s="26">
        <f t="shared" si="2"/>
        <v>70.004999999999995</v>
      </c>
      <c r="I172" s="17"/>
    </row>
    <row r="173" spans="1:9" s="2" customFormat="1" ht="36">
      <c r="A173" s="6">
        <v>171</v>
      </c>
      <c r="B173" s="12" t="s">
        <v>491</v>
      </c>
      <c r="C173" s="13" t="s">
        <v>10</v>
      </c>
      <c r="D173" s="12" t="s">
        <v>153</v>
      </c>
      <c r="E173" s="12" t="s">
        <v>492</v>
      </c>
      <c r="F173" s="31">
        <v>63.65</v>
      </c>
      <c r="G173" s="27">
        <v>76.25</v>
      </c>
      <c r="H173" s="26">
        <f t="shared" si="2"/>
        <v>69.95</v>
      </c>
      <c r="I173" s="17"/>
    </row>
    <row r="174" spans="1:9" s="2" customFormat="1" ht="36">
      <c r="A174" s="6">
        <v>172</v>
      </c>
      <c r="B174" s="14" t="s">
        <v>493</v>
      </c>
      <c r="C174" s="15" t="s">
        <v>10</v>
      </c>
      <c r="D174" s="14" t="s">
        <v>153</v>
      </c>
      <c r="E174" s="14" t="s">
        <v>494</v>
      </c>
      <c r="F174" s="32">
        <v>57.7</v>
      </c>
      <c r="G174" s="30">
        <v>81.97</v>
      </c>
      <c r="H174" s="26">
        <f t="shared" si="2"/>
        <v>69.835000000000008</v>
      </c>
      <c r="I174" s="17"/>
    </row>
    <row r="175" spans="1:9" s="2" customFormat="1" ht="36">
      <c r="A175" s="6">
        <v>173</v>
      </c>
      <c r="B175" s="12" t="s">
        <v>495</v>
      </c>
      <c r="C175" s="13" t="s">
        <v>10</v>
      </c>
      <c r="D175" s="12" t="s">
        <v>153</v>
      </c>
      <c r="E175" s="12" t="s">
        <v>496</v>
      </c>
      <c r="F175" s="31">
        <v>58.35</v>
      </c>
      <c r="G175" s="27">
        <v>81.290000000000006</v>
      </c>
      <c r="H175" s="26">
        <f t="shared" si="2"/>
        <v>69.820000000000007</v>
      </c>
      <c r="I175" s="17"/>
    </row>
    <row r="176" spans="1:9" s="2" customFormat="1" ht="36">
      <c r="A176" s="6">
        <v>174</v>
      </c>
      <c r="B176" s="14" t="s">
        <v>497</v>
      </c>
      <c r="C176" s="15" t="s">
        <v>10</v>
      </c>
      <c r="D176" s="14" t="s">
        <v>153</v>
      </c>
      <c r="E176" s="14" t="s">
        <v>498</v>
      </c>
      <c r="F176" s="32">
        <v>60.65</v>
      </c>
      <c r="G176" s="30">
        <v>78.83</v>
      </c>
      <c r="H176" s="26">
        <f t="shared" si="2"/>
        <v>69.739999999999995</v>
      </c>
      <c r="I176" s="17"/>
    </row>
    <row r="177" spans="1:9" s="2" customFormat="1" ht="36">
      <c r="A177" s="6">
        <v>175</v>
      </c>
      <c r="B177" s="12" t="s">
        <v>499</v>
      </c>
      <c r="C177" s="13" t="s">
        <v>10</v>
      </c>
      <c r="D177" s="12" t="s">
        <v>153</v>
      </c>
      <c r="E177" s="12" t="s">
        <v>500</v>
      </c>
      <c r="F177" s="31">
        <v>60</v>
      </c>
      <c r="G177" s="27">
        <v>79.36</v>
      </c>
      <c r="H177" s="26">
        <f t="shared" si="2"/>
        <v>69.680000000000007</v>
      </c>
      <c r="I177" s="17"/>
    </row>
    <row r="178" spans="1:9" s="2" customFormat="1" ht="36">
      <c r="A178" s="6">
        <v>176</v>
      </c>
      <c r="B178" s="14" t="s">
        <v>501</v>
      </c>
      <c r="C178" s="15" t="s">
        <v>10</v>
      </c>
      <c r="D178" s="14" t="s">
        <v>153</v>
      </c>
      <c r="E178" s="14" t="s">
        <v>502</v>
      </c>
      <c r="F178" s="32">
        <v>60.65</v>
      </c>
      <c r="G178" s="30">
        <v>78.56</v>
      </c>
      <c r="H178" s="26">
        <f t="shared" si="2"/>
        <v>69.605000000000004</v>
      </c>
      <c r="I178" s="17"/>
    </row>
    <row r="179" spans="1:9" s="2" customFormat="1" ht="36">
      <c r="A179" s="6">
        <v>177</v>
      </c>
      <c r="B179" s="12" t="s">
        <v>503</v>
      </c>
      <c r="C179" s="13" t="s">
        <v>10</v>
      </c>
      <c r="D179" s="12" t="s">
        <v>153</v>
      </c>
      <c r="E179" s="12" t="s">
        <v>504</v>
      </c>
      <c r="F179" s="31">
        <v>59.1</v>
      </c>
      <c r="G179" s="27">
        <v>80.11</v>
      </c>
      <c r="H179" s="26">
        <f t="shared" si="2"/>
        <v>69.605000000000004</v>
      </c>
      <c r="I179" s="17"/>
    </row>
    <row r="180" spans="1:9" s="2" customFormat="1" ht="36">
      <c r="A180" s="6">
        <v>178</v>
      </c>
      <c r="B180" s="6" t="s">
        <v>505</v>
      </c>
      <c r="C180" s="15" t="s">
        <v>10</v>
      </c>
      <c r="D180" s="7" t="s">
        <v>153</v>
      </c>
      <c r="E180" s="7" t="s">
        <v>506</v>
      </c>
      <c r="F180" s="30">
        <v>56.75</v>
      </c>
      <c r="G180" s="30">
        <v>82.4</v>
      </c>
      <c r="H180" s="26">
        <f t="shared" si="2"/>
        <v>69.575000000000003</v>
      </c>
      <c r="I180" s="17"/>
    </row>
    <row r="181" spans="1:9" s="2" customFormat="1" ht="36">
      <c r="A181" s="6">
        <v>179</v>
      </c>
      <c r="B181" s="10" t="s">
        <v>507</v>
      </c>
      <c r="C181" s="13" t="s">
        <v>10</v>
      </c>
      <c r="D181" s="11" t="s">
        <v>153</v>
      </c>
      <c r="E181" s="10" t="s">
        <v>508</v>
      </c>
      <c r="F181" s="27">
        <v>57.1</v>
      </c>
      <c r="G181" s="27">
        <v>81.900000000000006</v>
      </c>
      <c r="H181" s="26">
        <f t="shared" si="2"/>
        <v>69.5</v>
      </c>
      <c r="I181" s="17"/>
    </row>
    <row r="182" spans="1:9" s="2" customFormat="1" ht="36">
      <c r="A182" s="6">
        <v>180</v>
      </c>
      <c r="B182" s="14" t="s">
        <v>509</v>
      </c>
      <c r="C182" s="15" t="s">
        <v>10</v>
      </c>
      <c r="D182" s="14" t="s">
        <v>153</v>
      </c>
      <c r="E182" s="14" t="s">
        <v>510</v>
      </c>
      <c r="F182" s="32">
        <v>57.35</v>
      </c>
      <c r="G182" s="30">
        <v>81.64</v>
      </c>
      <c r="H182" s="26">
        <f t="shared" si="2"/>
        <v>69.495000000000005</v>
      </c>
      <c r="I182" s="17"/>
    </row>
    <row r="183" spans="1:9" s="2" customFormat="1" ht="36">
      <c r="A183" s="6">
        <v>181</v>
      </c>
      <c r="B183" s="14" t="s">
        <v>511</v>
      </c>
      <c r="C183" s="15" t="s">
        <v>10</v>
      </c>
      <c r="D183" s="14" t="s">
        <v>153</v>
      </c>
      <c r="E183" s="14" t="s">
        <v>512</v>
      </c>
      <c r="F183" s="32">
        <v>62.05</v>
      </c>
      <c r="G183" s="30">
        <v>76.900000000000006</v>
      </c>
      <c r="H183" s="26">
        <f t="shared" si="2"/>
        <v>69.474999999999994</v>
      </c>
      <c r="I183" s="17"/>
    </row>
    <row r="184" spans="1:9" s="2" customFormat="1" ht="36">
      <c r="A184" s="6">
        <v>182</v>
      </c>
      <c r="B184" s="11" t="s">
        <v>513</v>
      </c>
      <c r="C184" s="13" t="s">
        <v>10</v>
      </c>
      <c r="D184" s="11" t="s">
        <v>153</v>
      </c>
      <c r="E184" s="10" t="s">
        <v>514</v>
      </c>
      <c r="F184" s="27">
        <v>57.1</v>
      </c>
      <c r="G184" s="27">
        <v>81.63</v>
      </c>
      <c r="H184" s="26">
        <f t="shared" si="2"/>
        <v>69.364999999999995</v>
      </c>
      <c r="I184" s="17"/>
    </row>
    <row r="185" spans="1:9" s="2" customFormat="1" ht="36">
      <c r="A185" s="6">
        <v>183</v>
      </c>
      <c r="B185" s="14" t="s">
        <v>515</v>
      </c>
      <c r="C185" s="15" t="s">
        <v>10</v>
      </c>
      <c r="D185" s="14" t="s">
        <v>153</v>
      </c>
      <c r="E185" s="14" t="s">
        <v>516</v>
      </c>
      <c r="F185" s="32">
        <v>60.55</v>
      </c>
      <c r="G185" s="30">
        <v>78.17</v>
      </c>
      <c r="H185" s="26">
        <f t="shared" si="2"/>
        <v>69.36</v>
      </c>
      <c r="I185" s="17"/>
    </row>
    <row r="186" spans="1:9" s="2" customFormat="1" ht="36">
      <c r="A186" s="6">
        <v>184</v>
      </c>
      <c r="B186" s="12" t="s">
        <v>517</v>
      </c>
      <c r="C186" s="13" t="s">
        <v>10</v>
      </c>
      <c r="D186" s="12" t="s">
        <v>153</v>
      </c>
      <c r="E186" s="12" t="s">
        <v>518</v>
      </c>
      <c r="F186" s="31">
        <v>60.3</v>
      </c>
      <c r="G186" s="27">
        <v>78.37</v>
      </c>
      <c r="H186" s="26">
        <f t="shared" si="2"/>
        <v>69.335000000000008</v>
      </c>
      <c r="I186" s="17"/>
    </row>
    <row r="187" spans="1:9" s="2" customFormat="1" ht="36">
      <c r="A187" s="6">
        <v>185</v>
      </c>
      <c r="B187" s="12" t="s">
        <v>519</v>
      </c>
      <c r="C187" s="13" t="s">
        <v>10</v>
      </c>
      <c r="D187" s="12" t="s">
        <v>153</v>
      </c>
      <c r="E187" s="12" t="s">
        <v>520</v>
      </c>
      <c r="F187" s="31">
        <v>59.15</v>
      </c>
      <c r="G187" s="27">
        <v>79.489999999999995</v>
      </c>
      <c r="H187" s="26">
        <f t="shared" si="2"/>
        <v>69.319999999999993</v>
      </c>
      <c r="I187" s="17"/>
    </row>
    <row r="188" spans="1:9" s="2" customFormat="1" ht="36">
      <c r="A188" s="6">
        <v>186</v>
      </c>
      <c r="B188" s="14" t="s">
        <v>521</v>
      </c>
      <c r="C188" s="15" t="s">
        <v>10</v>
      </c>
      <c r="D188" s="14" t="s">
        <v>153</v>
      </c>
      <c r="E188" s="14" t="s">
        <v>522</v>
      </c>
      <c r="F188" s="32">
        <v>57.8</v>
      </c>
      <c r="G188" s="30">
        <v>80.739999999999995</v>
      </c>
      <c r="H188" s="26">
        <f t="shared" si="2"/>
        <v>69.27</v>
      </c>
      <c r="I188" s="17"/>
    </row>
    <row r="189" spans="1:9" s="2" customFormat="1" ht="36">
      <c r="A189" s="6">
        <v>187</v>
      </c>
      <c r="B189" s="14" t="s">
        <v>523</v>
      </c>
      <c r="C189" s="15" t="s">
        <v>10</v>
      </c>
      <c r="D189" s="14" t="s">
        <v>153</v>
      </c>
      <c r="E189" s="14" t="s">
        <v>524</v>
      </c>
      <c r="F189" s="32">
        <v>58.6</v>
      </c>
      <c r="G189" s="30">
        <v>79.83</v>
      </c>
      <c r="H189" s="26">
        <f t="shared" si="2"/>
        <v>69.215000000000003</v>
      </c>
      <c r="I189" s="17"/>
    </row>
    <row r="190" spans="1:9" s="2" customFormat="1" ht="36">
      <c r="A190" s="6">
        <v>188</v>
      </c>
      <c r="B190" s="12" t="s">
        <v>525</v>
      </c>
      <c r="C190" s="13" t="s">
        <v>10</v>
      </c>
      <c r="D190" s="12" t="s">
        <v>153</v>
      </c>
      <c r="E190" s="12" t="s">
        <v>526</v>
      </c>
      <c r="F190" s="31">
        <v>58.8</v>
      </c>
      <c r="G190" s="27">
        <v>79.52</v>
      </c>
      <c r="H190" s="26">
        <f t="shared" si="2"/>
        <v>69.16</v>
      </c>
      <c r="I190" s="17"/>
    </row>
    <row r="191" spans="1:9" s="2" customFormat="1" ht="36">
      <c r="A191" s="6">
        <v>189</v>
      </c>
      <c r="B191" s="14" t="s">
        <v>527</v>
      </c>
      <c r="C191" s="15" t="s">
        <v>10</v>
      </c>
      <c r="D191" s="14" t="s">
        <v>153</v>
      </c>
      <c r="E191" s="14" t="s">
        <v>528</v>
      </c>
      <c r="F191" s="32">
        <v>58.75</v>
      </c>
      <c r="G191" s="30">
        <v>79.55</v>
      </c>
      <c r="H191" s="26">
        <f t="shared" si="2"/>
        <v>69.150000000000006</v>
      </c>
      <c r="I191" s="17"/>
    </row>
    <row r="192" spans="1:9" s="2" customFormat="1" ht="36">
      <c r="A192" s="6">
        <v>190</v>
      </c>
      <c r="B192" s="12" t="s">
        <v>529</v>
      </c>
      <c r="C192" s="13" t="s">
        <v>10</v>
      </c>
      <c r="D192" s="12" t="s">
        <v>153</v>
      </c>
      <c r="E192" s="12" t="s">
        <v>530</v>
      </c>
      <c r="F192" s="31">
        <v>63.75</v>
      </c>
      <c r="G192" s="27">
        <v>74.52</v>
      </c>
      <c r="H192" s="26">
        <f t="shared" si="2"/>
        <v>69.134999999999991</v>
      </c>
      <c r="I192" s="17"/>
    </row>
    <row r="193" spans="1:9" s="2" customFormat="1" ht="36">
      <c r="A193" s="6">
        <v>191</v>
      </c>
      <c r="B193" s="12" t="s">
        <v>531</v>
      </c>
      <c r="C193" s="13" t="s">
        <v>10</v>
      </c>
      <c r="D193" s="12" t="s">
        <v>153</v>
      </c>
      <c r="E193" s="12" t="s">
        <v>532</v>
      </c>
      <c r="F193" s="31">
        <v>57.9</v>
      </c>
      <c r="G193" s="27">
        <v>80.349999999999994</v>
      </c>
      <c r="H193" s="26">
        <f t="shared" si="2"/>
        <v>69.125</v>
      </c>
      <c r="I193" s="17"/>
    </row>
    <row r="194" spans="1:9" s="2" customFormat="1" ht="36">
      <c r="A194" s="6">
        <v>192</v>
      </c>
      <c r="B194" s="14" t="s">
        <v>533</v>
      </c>
      <c r="C194" s="15" t="s">
        <v>10</v>
      </c>
      <c r="D194" s="14" t="s">
        <v>153</v>
      </c>
      <c r="E194" s="14" t="s">
        <v>534</v>
      </c>
      <c r="F194" s="32">
        <v>60.5</v>
      </c>
      <c r="G194" s="30">
        <v>77.48</v>
      </c>
      <c r="H194" s="26">
        <f t="shared" si="2"/>
        <v>68.990000000000009</v>
      </c>
      <c r="I194" s="17"/>
    </row>
    <row r="195" spans="1:9" s="2" customFormat="1" ht="36">
      <c r="A195" s="6">
        <v>193</v>
      </c>
      <c r="B195" s="6" t="s">
        <v>535</v>
      </c>
      <c r="C195" s="15" t="s">
        <v>10</v>
      </c>
      <c r="D195" s="6" t="s">
        <v>153</v>
      </c>
      <c r="E195" s="7" t="s">
        <v>536</v>
      </c>
      <c r="F195" s="30">
        <v>56.8</v>
      </c>
      <c r="G195" s="30">
        <v>81.150000000000006</v>
      </c>
      <c r="H195" s="26">
        <f t="shared" ref="H195:H251" si="3">(F195+G195)/2</f>
        <v>68.974999999999994</v>
      </c>
      <c r="I195" s="17"/>
    </row>
    <row r="196" spans="1:9" s="2" customFormat="1" ht="36">
      <c r="A196" s="6">
        <v>194</v>
      </c>
      <c r="B196" s="12" t="s">
        <v>537</v>
      </c>
      <c r="C196" s="13" t="s">
        <v>10</v>
      </c>
      <c r="D196" s="12" t="s">
        <v>153</v>
      </c>
      <c r="E196" s="12" t="s">
        <v>538</v>
      </c>
      <c r="F196" s="31">
        <v>59.1</v>
      </c>
      <c r="G196" s="27">
        <v>78.75</v>
      </c>
      <c r="H196" s="26">
        <f t="shared" si="3"/>
        <v>68.924999999999997</v>
      </c>
      <c r="I196" s="17"/>
    </row>
    <row r="197" spans="1:9" s="2" customFormat="1" ht="36">
      <c r="A197" s="6">
        <v>195</v>
      </c>
      <c r="B197" s="14" t="s">
        <v>539</v>
      </c>
      <c r="C197" s="15" t="s">
        <v>10</v>
      </c>
      <c r="D197" s="14" t="s">
        <v>153</v>
      </c>
      <c r="E197" s="14" t="s">
        <v>540</v>
      </c>
      <c r="F197" s="32">
        <v>63.2</v>
      </c>
      <c r="G197" s="30">
        <v>74.56</v>
      </c>
      <c r="H197" s="26">
        <f t="shared" si="3"/>
        <v>68.88</v>
      </c>
      <c r="I197" s="17"/>
    </row>
    <row r="198" spans="1:9" s="2" customFormat="1" ht="36">
      <c r="A198" s="6">
        <v>196</v>
      </c>
      <c r="B198" s="14" t="s">
        <v>541</v>
      </c>
      <c r="C198" s="15" t="s">
        <v>10</v>
      </c>
      <c r="D198" s="14" t="s">
        <v>153</v>
      </c>
      <c r="E198" s="14" t="s">
        <v>542</v>
      </c>
      <c r="F198" s="32">
        <v>59</v>
      </c>
      <c r="G198" s="30">
        <v>78.75</v>
      </c>
      <c r="H198" s="26">
        <f t="shared" si="3"/>
        <v>68.875</v>
      </c>
      <c r="I198" s="17"/>
    </row>
    <row r="199" spans="1:9" s="2" customFormat="1" ht="36">
      <c r="A199" s="6">
        <v>197</v>
      </c>
      <c r="B199" s="10" t="s">
        <v>543</v>
      </c>
      <c r="C199" s="13" t="s">
        <v>10</v>
      </c>
      <c r="D199" s="11" t="s">
        <v>153</v>
      </c>
      <c r="E199" s="10" t="s">
        <v>544</v>
      </c>
      <c r="F199" s="27">
        <v>56.75</v>
      </c>
      <c r="G199" s="27">
        <v>80.989999999999995</v>
      </c>
      <c r="H199" s="26">
        <f t="shared" si="3"/>
        <v>68.87</v>
      </c>
      <c r="I199" s="17"/>
    </row>
    <row r="200" spans="1:9" s="2" customFormat="1" ht="36">
      <c r="A200" s="6">
        <v>198</v>
      </c>
      <c r="B200" s="14" t="s">
        <v>545</v>
      </c>
      <c r="C200" s="15" t="s">
        <v>10</v>
      </c>
      <c r="D200" s="14" t="s">
        <v>153</v>
      </c>
      <c r="E200" s="14" t="s">
        <v>546</v>
      </c>
      <c r="F200" s="32">
        <v>60.6</v>
      </c>
      <c r="G200" s="30">
        <v>77.08</v>
      </c>
      <c r="H200" s="26">
        <f t="shared" si="3"/>
        <v>68.84</v>
      </c>
      <c r="I200" s="17"/>
    </row>
    <row r="201" spans="1:9" s="2" customFormat="1" ht="36">
      <c r="A201" s="6">
        <v>199</v>
      </c>
      <c r="B201" s="10" t="s">
        <v>547</v>
      </c>
      <c r="C201" s="13" t="s">
        <v>10</v>
      </c>
      <c r="D201" s="11" t="s">
        <v>153</v>
      </c>
      <c r="E201" s="10" t="s">
        <v>548</v>
      </c>
      <c r="F201" s="27">
        <v>57.2</v>
      </c>
      <c r="G201" s="27">
        <v>80.47</v>
      </c>
      <c r="H201" s="26">
        <f t="shared" si="3"/>
        <v>68.835000000000008</v>
      </c>
      <c r="I201" s="17"/>
    </row>
    <row r="202" spans="1:9" s="2" customFormat="1" ht="36">
      <c r="A202" s="6">
        <v>200</v>
      </c>
      <c r="B202" s="14" t="s">
        <v>549</v>
      </c>
      <c r="C202" s="15" t="s">
        <v>10</v>
      </c>
      <c r="D202" s="14" t="s">
        <v>153</v>
      </c>
      <c r="E202" s="14" t="s">
        <v>550</v>
      </c>
      <c r="F202" s="32">
        <v>59.95</v>
      </c>
      <c r="G202" s="30">
        <v>77.569999999999993</v>
      </c>
      <c r="H202" s="26">
        <f t="shared" si="3"/>
        <v>68.759999999999991</v>
      </c>
      <c r="I202" s="17"/>
    </row>
    <row r="203" spans="1:9" s="2" customFormat="1" ht="36">
      <c r="A203" s="6">
        <v>201</v>
      </c>
      <c r="B203" s="14" t="s">
        <v>551</v>
      </c>
      <c r="C203" s="15" t="s">
        <v>10</v>
      </c>
      <c r="D203" s="14" t="s">
        <v>153</v>
      </c>
      <c r="E203" s="14" t="s">
        <v>552</v>
      </c>
      <c r="F203" s="32">
        <v>60.15</v>
      </c>
      <c r="G203" s="30">
        <v>77.290000000000006</v>
      </c>
      <c r="H203" s="26">
        <f t="shared" si="3"/>
        <v>68.72</v>
      </c>
      <c r="I203" s="17"/>
    </row>
    <row r="204" spans="1:9" s="2" customFormat="1" ht="36">
      <c r="A204" s="6">
        <v>202</v>
      </c>
      <c r="B204" s="12" t="s">
        <v>553</v>
      </c>
      <c r="C204" s="13" t="s">
        <v>10</v>
      </c>
      <c r="D204" s="12" t="s">
        <v>153</v>
      </c>
      <c r="E204" s="12" t="s">
        <v>554</v>
      </c>
      <c r="F204" s="31">
        <v>57.75</v>
      </c>
      <c r="G204" s="27">
        <v>79.67</v>
      </c>
      <c r="H204" s="26">
        <f t="shared" si="3"/>
        <v>68.710000000000008</v>
      </c>
      <c r="I204" s="17"/>
    </row>
    <row r="205" spans="1:9" s="2" customFormat="1" ht="36">
      <c r="A205" s="6">
        <v>203</v>
      </c>
      <c r="B205" s="10" t="s">
        <v>555</v>
      </c>
      <c r="C205" s="13" t="s">
        <v>10</v>
      </c>
      <c r="D205" s="11" t="s">
        <v>153</v>
      </c>
      <c r="E205" s="10" t="s">
        <v>556</v>
      </c>
      <c r="F205" s="27">
        <v>57.2</v>
      </c>
      <c r="G205" s="27">
        <v>80.19</v>
      </c>
      <c r="H205" s="26">
        <f t="shared" si="3"/>
        <v>68.694999999999993</v>
      </c>
      <c r="I205" s="17"/>
    </row>
    <row r="206" spans="1:9" s="2" customFormat="1" ht="36">
      <c r="A206" s="6">
        <v>204</v>
      </c>
      <c r="B206" s="14" t="s">
        <v>557</v>
      </c>
      <c r="C206" s="15" t="s">
        <v>10</v>
      </c>
      <c r="D206" s="14" t="s">
        <v>153</v>
      </c>
      <c r="E206" s="14" t="s">
        <v>558</v>
      </c>
      <c r="F206" s="32">
        <v>58.5</v>
      </c>
      <c r="G206" s="30">
        <v>78.67</v>
      </c>
      <c r="H206" s="26">
        <f t="shared" si="3"/>
        <v>68.585000000000008</v>
      </c>
      <c r="I206" s="17"/>
    </row>
    <row r="207" spans="1:9" s="2" customFormat="1" ht="36">
      <c r="A207" s="6">
        <v>205</v>
      </c>
      <c r="B207" s="14" t="s">
        <v>559</v>
      </c>
      <c r="C207" s="15" t="s">
        <v>10</v>
      </c>
      <c r="D207" s="14" t="s">
        <v>153</v>
      </c>
      <c r="E207" s="14" t="s">
        <v>560</v>
      </c>
      <c r="F207" s="32">
        <v>57.6</v>
      </c>
      <c r="G207" s="30">
        <v>79.56</v>
      </c>
      <c r="H207" s="26">
        <f t="shared" si="3"/>
        <v>68.58</v>
      </c>
      <c r="I207" s="17"/>
    </row>
    <row r="208" spans="1:9" s="2" customFormat="1" ht="36">
      <c r="A208" s="6">
        <v>206</v>
      </c>
      <c r="B208" s="12" t="s">
        <v>561</v>
      </c>
      <c r="C208" s="13" t="s">
        <v>10</v>
      </c>
      <c r="D208" s="12" t="s">
        <v>153</v>
      </c>
      <c r="E208" s="12" t="s">
        <v>562</v>
      </c>
      <c r="F208" s="31">
        <v>58.15</v>
      </c>
      <c r="G208" s="27">
        <v>78.930000000000007</v>
      </c>
      <c r="H208" s="26">
        <f t="shared" si="3"/>
        <v>68.540000000000006</v>
      </c>
      <c r="I208" s="17"/>
    </row>
    <row r="209" spans="1:9" s="2" customFormat="1" ht="36">
      <c r="A209" s="6">
        <v>207</v>
      </c>
      <c r="B209" s="6" t="s">
        <v>563</v>
      </c>
      <c r="C209" s="15" t="s">
        <v>10</v>
      </c>
      <c r="D209" s="6" t="s">
        <v>153</v>
      </c>
      <c r="E209" s="7" t="s">
        <v>564</v>
      </c>
      <c r="F209" s="30">
        <v>57</v>
      </c>
      <c r="G209" s="30">
        <v>80.05</v>
      </c>
      <c r="H209" s="26">
        <f t="shared" si="3"/>
        <v>68.525000000000006</v>
      </c>
      <c r="I209" s="17"/>
    </row>
    <row r="210" spans="1:9" s="2" customFormat="1" ht="36">
      <c r="A210" s="6">
        <v>208</v>
      </c>
      <c r="B210" s="6" t="s">
        <v>565</v>
      </c>
      <c r="C210" s="15" t="s">
        <v>10</v>
      </c>
      <c r="D210" s="7" t="s">
        <v>153</v>
      </c>
      <c r="E210" s="7" t="s">
        <v>566</v>
      </c>
      <c r="F210" s="30">
        <v>56.8</v>
      </c>
      <c r="G210" s="30">
        <v>80.209999999999994</v>
      </c>
      <c r="H210" s="26">
        <f t="shared" si="3"/>
        <v>68.504999999999995</v>
      </c>
      <c r="I210" s="17"/>
    </row>
    <row r="211" spans="1:9" s="2" customFormat="1" ht="36">
      <c r="A211" s="6">
        <v>209</v>
      </c>
      <c r="B211" s="14" t="s">
        <v>567</v>
      </c>
      <c r="C211" s="15" t="s">
        <v>10</v>
      </c>
      <c r="D211" s="14" t="s">
        <v>153</v>
      </c>
      <c r="E211" s="14" t="s">
        <v>568</v>
      </c>
      <c r="F211" s="32">
        <v>58.95</v>
      </c>
      <c r="G211" s="30">
        <v>77.91</v>
      </c>
      <c r="H211" s="26">
        <f t="shared" si="3"/>
        <v>68.430000000000007</v>
      </c>
      <c r="I211" s="17"/>
    </row>
    <row r="212" spans="1:9" s="2" customFormat="1" ht="36">
      <c r="A212" s="6">
        <v>210</v>
      </c>
      <c r="B212" s="12" t="s">
        <v>569</v>
      </c>
      <c r="C212" s="13" t="s">
        <v>10</v>
      </c>
      <c r="D212" s="12" t="s">
        <v>153</v>
      </c>
      <c r="E212" s="12" t="s">
        <v>570</v>
      </c>
      <c r="F212" s="31">
        <v>60.65</v>
      </c>
      <c r="G212" s="27">
        <v>75.930000000000007</v>
      </c>
      <c r="H212" s="26">
        <f t="shared" si="3"/>
        <v>68.290000000000006</v>
      </c>
      <c r="I212" s="17"/>
    </row>
    <row r="213" spans="1:9" s="2" customFormat="1" ht="36">
      <c r="A213" s="6">
        <v>211</v>
      </c>
      <c r="B213" s="14" t="s">
        <v>571</v>
      </c>
      <c r="C213" s="15" t="s">
        <v>10</v>
      </c>
      <c r="D213" s="14" t="s">
        <v>153</v>
      </c>
      <c r="E213" s="14" t="s">
        <v>572</v>
      </c>
      <c r="F213" s="32">
        <v>57.7</v>
      </c>
      <c r="G213" s="30">
        <v>78.8</v>
      </c>
      <c r="H213" s="26">
        <f t="shared" si="3"/>
        <v>68.25</v>
      </c>
      <c r="I213" s="17"/>
    </row>
    <row r="214" spans="1:9" s="2" customFormat="1" ht="36">
      <c r="A214" s="6">
        <v>212</v>
      </c>
      <c r="B214" s="12" t="s">
        <v>573</v>
      </c>
      <c r="C214" s="13" t="s">
        <v>10</v>
      </c>
      <c r="D214" s="12" t="s">
        <v>153</v>
      </c>
      <c r="E214" s="12" t="s">
        <v>574</v>
      </c>
      <c r="F214" s="31">
        <v>60.9</v>
      </c>
      <c r="G214" s="27">
        <v>75.430000000000007</v>
      </c>
      <c r="H214" s="26">
        <f t="shared" si="3"/>
        <v>68.165000000000006</v>
      </c>
      <c r="I214" s="17"/>
    </row>
    <row r="215" spans="1:9" s="2" customFormat="1" ht="36">
      <c r="A215" s="6">
        <v>213</v>
      </c>
      <c r="B215" s="12" t="s">
        <v>575</v>
      </c>
      <c r="C215" s="13" t="s">
        <v>10</v>
      </c>
      <c r="D215" s="12" t="s">
        <v>153</v>
      </c>
      <c r="E215" s="12" t="s">
        <v>576</v>
      </c>
      <c r="F215" s="31">
        <v>57.9</v>
      </c>
      <c r="G215" s="27">
        <v>78.400000000000006</v>
      </c>
      <c r="H215" s="26">
        <f t="shared" si="3"/>
        <v>68.150000000000006</v>
      </c>
      <c r="I215" s="17"/>
    </row>
    <row r="216" spans="1:9" s="2" customFormat="1" ht="36">
      <c r="A216" s="6">
        <v>214</v>
      </c>
      <c r="B216" s="14" t="s">
        <v>577</v>
      </c>
      <c r="C216" s="15" t="s">
        <v>10</v>
      </c>
      <c r="D216" s="14" t="s">
        <v>153</v>
      </c>
      <c r="E216" s="14" t="s">
        <v>578</v>
      </c>
      <c r="F216" s="32">
        <v>60.7</v>
      </c>
      <c r="G216" s="30">
        <v>75.59</v>
      </c>
      <c r="H216" s="26">
        <f t="shared" si="3"/>
        <v>68.14500000000001</v>
      </c>
      <c r="I216" s="17"/>
    </row>
    <row r="217" spans="1:9" s="2" customFormat="1" ht="36">
      <c r="A217" s="6">
        <v>215</v>
      </c>
      <c r="B217" s="14" t="s">
        <v>579</v>
      </c>
      <c r="C217" s="15" t="s">
        <v>10</v>
      </c>
      <c r="D217" s="14" t="s">
        <v>153</v>
      </c>
      <c r="E217" s="14" t="s">
        <v>580</v>
      </c>
      <c r="F217" s="32">
        <v>58.15</v>
      </c>
      <c r="G217" s="30">
        <v>78.14</v>
      </c>
      <c r="H217" s="26">
        <f t="shared" si="3"/>
        <v>68.144999999999996</v>
      </c>
      <c r="I217" s="17"/>
    </row>
    <row r="218" spans="1:9" s="2" customFormat="1" ht="36">
      <c r="A218" s="6">
        <v>216</v>
      </c>
      <c r="B218" s="14" t="s">
        <v>581</v>
      </c>
      <c r="C218" s="15" t="s">
        <v>10</v>
      </c>
      <c r="D218" s="14" t="s">
        <v>153</v>
      </c>
      <c r="E218" s="14" t="s">
        <v>582</v>
      </c>
      <c r="F218" s="32">
        <v>58.35</v>
      </c>
      <c r="G218" s="30">
        <v>77.8</v>
      </c>
      <c r="H218" s="26">
        <f t="shared" si="3"/>
        <v>68.075000000000003</v>
      </c>
      <c r="I218" s="17"/>
    </row>
    <row r="219" spans="1:9" s="2" customFormat="1" ht="36">
      <c r="A219" s="6">
        <v>217</v>
      </c>
      <c r="B219" s="12" t="s">
        <v>583</v>
      </c>
      <c r="C219" s="13" t="s">
        <v>10</v>
      </c>
      <c r="D219" s="12" t="s">
        <v>153</v>
      </c>
      <c r="E219" s="12" t="s">
        <v>584</v>
      </c>
      <c r="F219" s="31">
        <v>59.35</v>
      </c>
      <c r="G219" s="27">
        <v>76.73</v>
      </c>
      <c r="H219" s="26">
        <f t="shared" si="3"/>
        <v>68.040000000000006</v>
      </c>
      <c r="I219" s="17"/>
    </row>
    <row r="220" spans="1:9" s="2" customFormat="1" ht="36">
      <c r="A220" s="6">
        <v>218</v>
      </c>
      <c r="B220" s="12" t="s">
        <v>585</v>
      </c>
      <c r="C220" s="13" t="s">
        <v>10</v>
      </c>
      <c r="D220" s="12" t="s">
        <v>153</v>
      </c>
      <c r="E220" s="12" t="s">
        <v>586</v>
      </c>
      <c r="F220" s="31">
        <v>58.95</v>
      </c>
      <c r="G220" s="27">
        <v>77.12</v>
      </c>
      <c r="H220" s="26">
        <f t="shared" si="3"/>
        <v>68.034999999999997</v>
      </c>
      <c r="I220" s="17"/>
    </row>
    <row r="221" spans="1:9" s="2" customFormat="1" ht="36">
      <c r="A221" s="6">
        <v>219</v>
      </c>
      <c r="B221" s="14" t="s">
        <v>587</v>
      </c>
      <c r="C221" s="15" t="s">
        <v>10</v>
      </c>
      <c r="D221" s="14" t="s">
        <v>153</v>
      </c>
      <c r="E221" s="14" t="s">
        <v>588</v>
      </c>
      <c r="F221" s="32">
        <v>59.25</v>
      </c>
      <c r="G221" s="30">
        <v>76.760000000000005</v>
      </c>
      <c r="H221" s="26">
        <f t="shared" si="3"/>
        <v>68.004999999999995</v>
      </c>
      <c r="I221" s="17"/>
    </row>
    <row r="222" spans="1:9" s="2" customFormat="1" ht="36">
      <c r="A222" s="6">
        <v>220</v>
      </c>
      <c r="B222" s="14" t="s">
        <v>589</v>
      </c>
      <c r="C222" s="15" t="s">
        <v>10</v>
      </c>
      <c r="D222" s="14" t="s">
        <v>153</v>
      </c>
      <c r="E222" s="14" t="s">
        <v>590</v>
      </c>
      <c r="F222" s="32">
        <v>64.150000000000006</v>
      </c>
      <c r="G222" s="30">
        <v>71.63</v>
      </c>
      <c r="H222" s="26">
        <f t="shared" si="3"/>
        <v>67.89</v>
      </c>
      <c r="I222" s="17"/>
    </row>
    <row r="223" spans="1:9" s="2" customFormat="1" ht="36">
      <c r="A223" s="6">
        <v>221</v>
      </c>
      <c r="B223" s="14" t="s">
        <v>591</v>
      </c>
      <c r="C223" s="15" t="s">
        <v>10</v>
      </c>
      <c r="D223" s="14" t="s">
        <v>153</v>
      </c>
      <c r="E223" s="14" t="s">
        <v>592</v>
      </c>
      <c r="F223" s="32">
        <v>57.9</v>
      </c>
      <c r="G223" s="30">
        <v>77.3</v>
      </c>
      <c r="H223" s="26">
        <f t="shared" si="3"/>
        <v>67.599999999999994</v>
      </c>
      <c r="I223" s="17"/>
    </row>
    <row r="224" spans="1:9" s="2" customFormat="1" ht="36">
      <c r="A224" s="6">
        <v>222</v>
      </c>
      <c r="B224" s="14" t="s">
        <v>593</v>
      </c>
      <c r="C224" s="15" t="s">
        <v>10</v>
      </c>
      <c r="D224" s="14" t="s">
        <v>153</v>
      </c>
      <c r="E224" s="14" t="s">
        <v>594</v>
      </c>
      <c r="F224" s="32">
        <v>59.3</v>
      </c>
      <c r="G224" s="30">
        <v>75.88</v>
      </c>
      <c r="H224" s="26">
        <f t="shared" si="3"/>
        <v>67.59</v>
      </c>
      <c r="I224" s="17"/>
    </row>
    <row r="225" spans="1:9" s="2" customFormat="1" ht="36">
      <c r="A225" s="6">
        <v>223</v>
      </c>
      <c r="B225" s="12" t="s">
        <v>595</v>
      </c>
      <c r="C225" s="13" t="s">
        <v>10</v>
      </c>
      <c r="D225" s="12" t="s">
        <v>153</v>
      </c>
      <c r="E225" s="12" t="s">
        <v>596</v>
      </c>
      <c r="F225" s="31">
        <v>57.4</v>
      </c>
      <c r="G225" s="27">
        <v>77.78</v>
      </c>
      <c r="H225" s="26">
        <f t="shared" si="3"/>
        <v>67.59</v>
      </c>
      <c r="I225" s="17"/>
    </row>
    <row r="226" spans="1:9" s="2" customFormat="1" ht="36">
      <c r="A226" s="6">
        <v>224</v>
      </c>
      <c r="B226" s="14" t="s">
        <v>597</v>
      </c>
      <c r="C226" s="15" t="s">
        <v>10</v>
      </c>
      <c r="D226" s="14" t="s">
        <v>153</v>
      </c>
      <c r="E226" s="14" t="s">
        <v>598</v>
      </c>
      <c r="F226" s="32">
        <v>58</v>
      </c>
      <c r="G226" s="30">
        <v>76.739999999999995</v>
      </c>
      <c r="H226" s="26">
        <f t="shared" si="3"/>
        <v>67.37</v>
      </c>
      <c r="I226" s="17"/>
    </row>
    <row r="227" spans="1:9" s="2" customFormat="1" ht="36">
      <c r="A227" s="6">
        <v>225</v>
      </c>
      <c r="B227" s="12" t="s">
        <v>599</v>
      </c>
      <c r="C227" s="13" t="s">
        <v>10</v>
      </c>
      <c r="D227" s="12" t="s">
        <v>153</v>
      </c>
      <c r="E227" s="12" t="s">
        <v>600</v>
      </c>
      <c r="F227" s="31">
        <v>58.15</v>
      </c>
      <c r="G227" s="27">
        <v>76.31</v>
      </c>
      <c r="H227" s="26">
        <f t="shared" si="3"/>
        <v>67.23</v>
      </c>
      <c r="I227" s="17"/>
    </row>
    <row r="228" spans="1:9" s="2" customFormat="1" ht="36">
      <c r="A228" s="6">
        <v>226</v>
      </c>
      <c r="B228" s="12" t="s">
        <v>601</v>
      </c>
      <c r="C228" s="13" t="s">
        <v>10</v>
      </c>
      <c r="D228" s="12" t="s">
        <v>153</v>
      </c>
      <c r="E228" s="12" t="s">
        <v>602</v>
      </c>
      <c r="F228" s="31">
        <v>60.3</v>
      </c>
      <c r="G228" s="27">
        <v>73.78</v>
      </c>
      <c r="H228" s="26">
        <f t="shared" si="3"/>
        <v>67.039999999999992</v>
      </c>
      <c r="I228" s="17"/>
    </row>
    <row r="229" spans="1:9" s="2" customFormat="1" ht="36">
      <c r="A229" s="6">
        <v>227</v>
      </c>
      <c r="B229" s="12" t="s">
        <v>603</v>
      </c>
      <c r="C229" s="13" t="s">
        <v>10</v>
      </c>
      <c r="D229" s="12" t="s">
        <v>153</v>
      </c>
      <c r="E229" s="12" t="s">
        <v>604</v>
      </c>
      <c r="F229" s="31">
        <v>60.4</v>
      </c>
      <c r="G229" s="27">
        <v>73.62</v>
      </c>
      <c r="H229" s="26">
        <f t="shared" si="3"/>
        <v>67.010000000000005</v>
      </c>
      <c r="I229" s="17"/>
    </row>
    <row r="230" spans="1:9" s="2" customFormat="1" ht="36">
      <c r="A230" s="6">
        <v>228</v>
      </c>
      <c r="B230" s="14" t="s">
        <v>605</v>
      </c>
      <c r="C230" s="15" t="s">
        <v>10</v>
      </c>
      <c r="D230" s="14" t="s">
        <v>153</v>
      </c>
      <c r="E230" s="14" t="s">
        <v>606</v>
      </c>
      <c r="F230" s="32">
        <v>59.2</v>
      </c>
      <c r="G230" s="30">
        <v>74.72</v>
      </c>
      <c r="H230" s="26">
        <f t="shared" si="3"/>
        <v>66.960000000000008</v>
      </c>
      <c r="I230" s="17"/>
    </row>
    <row r="231" spans="1:9" s="2" customFormat="1" ht="36">
      <c r="A231" s="6">
        <v>229</v>
      </c>
      <c r="B231" s="12" t="s">
        <v>607</v>
      </c>
      <c r="C231" s="13" t="s">
        <v>10</v>
      </c>
      <c r="D231" s="12" t="s">
        <v>153</v>
      </c>
      <c r="E231" s="12" t="s">
        <v>608</v>
      </c>
      <c r="F231" s="31">
        <v>58.15</v>
      </c>
      <c r="G231" s="27">
        <v>75.16</v>
      </c>
      <c r="H231" s="26">
        <f t="shared" si="3"/>
        <v>66.655000000000001</v>
      </c>
      <c r="I231" s="17"/>
    </row>
    <row r="232" spans="1:9" s="2" customFormat="1" ht="36">
      <c r="A232" s="6">
        <v>230</v>
      </c>
      <c r="B232" s="14" t="s">
        <v>609</v>
      </c>
      <c r="C232" s="15" t="s">
        <v>10</v>
      </c>
      <c r="D232" s="14" t="s">
        <v>153</v>
      </c>
      <c r="E232" s="14" t="s">
        <v>610</v>
      </c>
      <c r="F232" s="32">
        <v>58.2</v>
      </c>
      <c r="G232" s="30">
        <v>75</v>
      </c>
      <c r="H232" s="26">
        <f t="shared" si="3"/>
        <v>66.599999999999994</v>
      </c>
      <c r="I232" s="17"/>
    </row>
    <row r="233" spans="1:9" s="2" customFormat="1" ht="36">
      <c r="A233" s="6">
        <v>231</v>
      </c>
      <c r="B233" s="11" t="s">
        <v>611</v>
      </c>
      <c r="C233" s="13" t="s">
        <v>10</v>
      </c>
      <c r="D233" s="11" t="s">
        <v>153</v>
      </c>
      <c r="E233" s="10" t="s">
        <v>612</v>
      </c>
      <c r="F233" s="27">
        <v>56.75</v>
      </c>
      <c r="G233" s="27">
        <v>76.290000000000006</v>
      </c>
      <c r="H233" s="26">
        <f t="shared" si="3"/>
        <v>66.52000000000001</v>
      </c>
      <c r="I233" s="17"/>
    </row>
    <row r="234" spans="1:9" s="2" customFormat="1" ht="36">
      <c r="A234" s="6">
        <v>232</v>
      </c>
      <c r="B234" s="11" t="s">
        <v>613</v>
      </c>
      <c r="C234" s="13" t="s">
        <v>10</v>
      </c>
      <c r="D234" s="11" t="s">
        <v>153</v>
      </c>
      <c r="E234" s="10" t="s">
        <v>614</v>
      </c>
      <c r="F234" s="27">
        <v>57</v>
      </c>
      <c r="G234" s="27">
        <v>75.73</v>
      </c>
      <c r="H234" s="26">
        <f t="shared" si="3"/>
        <v>66.365000000000009</v>
      </c>
      <c r="I234" s="17"/>
    </row>
    <row r="235" spans="1:9" s="2" customFormat="1" ht="36">
      <c r="A235" s="6">
        <v>233</v>
      </c>
      <c r="B235" s="12" t="s">
        <v>615</v>
      </c>
      <c r="C235" s="13" t="s">
        <v>10</v>
      </c>
      <c r="D235" s="12" t="s">
        <v>153</v>
      </c>
      <c r="E235" s="12" t="s">
        <v>616</v>
      </c>
      <c r="F235" s="31">
        <v>58.4</v>
      </c>
      <c r="G235" s="27">
        <v>74.09</v>
      </c>
      <c r="H235" s="26">
        <f t="shared" si="3"/>
        <v>66.245000000000005</v>
      </c>
      <c r="I235" s="17"/>
    </row>
    <row r="236" spans="1:9" s="2" customFormat="1" ht="36">
      <c r="A236" s="6">
        <v>234</v>
      </c>
      <c r="B236" s="12" t="s">
        <v>617</v>
      </c>
      <c r="C236" s="13" t="s">
        <v>10</v>
      </c>
      <c r="D236" s="12" t="s">
        <v>153</v>
      </c>
      <c r="E236" s="12" t="s">
        <v>618</v>
      </c>
      <c r="F236" s="31">
        <v>59.9</v>
      </c>
      <c r="G236" s="27">
        <v>72.540000000000006</v>
      </c>
      <c r="H236" s="26">
        <f t="shared" si="3"/>
        <v>66.22</v>
      </c>
      <c r="I236" s="17"/>
    </row>
    <row r="237" spans="1:9" s="2" customFormat="1" ht="36">
      <c r="A237" s="6">
        <v>235</v>
      </c>
      <c r="B237" s="14" t="s">
        <v>619</v>
      </c>
      <c r="C237" s="15" t="s">
        <v>10</v>
      </c>
      <c r="D237" s="14" t="s">
        <v>153</v>
      </c>
      <c r="E237" s="14" t="s">
        <v>620</v>
      </c>
      <c r="F237" s="32">
        <v>58.6</v>
      </c>
      <c r="G237" s="30">
        <v>72.91</v>
      </c>
      <c r="H237" s="26">
        <f t="shared" si="3"/>
        <v>65.754999999999995</v>
      </c>
      <c r="I237" s="17"/>
    </row>
    <row r="238" spans="1:9" s="2" customFormat="1" ht="36">
      <c r="A238" s="6">
        <v>236</v>
      </c>
      <c r="B238" s="11" t="s">
        <v>621</v>
      </c>
      <c r="C238" s="13" t="s">
        <v>10</v>
      </c>
      <c r="D238" s="11" t="s">
        <v>153</v>
      </c>
      <c r="E238" s="10" t="s">
        <v>622</v>
      </c>
      <c r="F238" s="27">
        <v>56.9</v>
      </c>
      <c r="G238" s="27">
        <v>72.87</v>
      </c>
      <c r="H238" s="26">
        <f t="shared" si="3"/>
        <v>64.885000000000005</v>
      </c>
      <c r="I238" s="17"/>
    </row>
    <row r="239" spans="1:9" s="2" customFormat="1" ht="36">
      <c r="A239" s="6">
        <v>237</v>
      </c>
      <c r="B239" s="10" t="s">
        <v>623</v>
      </c>
      <c r="C239" s="10" t="s">
        <v>10</v>
      </c>
      <c r="D239" s="10" t="s">
        <v>153</v>
      </c>
      <c r="E239" s="10" t="s">
        <v>624</v>
      </c>
      <c r="F239" s="26">
        <v>67.650000000000006</v>
      </c>
      <c r="G239" s="27" t="s">
        <v>141</v>
      </c>
      <c r="H239" s="26">
        <v>33.825000000000003</v>
      </c>
      <c r="I239" s="11"/>
    </row>
    <row r="240" spans="1:9" s="2" customFormat="1" ht="36">
      <c r="A240" s="6">
        <v>238</v>
      </c>
      <c r="B240" s="14" t="s">
        <v>625</v>
      </c>
      <c r="C240" s="15" t="s">
        <v>10</v>
      </c>
      <c r="D240" s="14" t="s">
        <v>153</v>
      </c>
      <c r="E240" s="14" t="s">
        <v>626</v>
      </c>
      <c r="F240" s="32">
        <v>66.150000000000006</v>
      </c>
      <c r="G240" s="29" t="s">
        <v>141</v>
      </c>
      <c r="H240" s="26">
        <v>33.075000000000003</v>
      </c>
      <c r="I240" s="17"/>
    </row>
    <row r="241" spans="1:9" s="2" customFormat="1" ht="36">
      <c r="A241" s="6">
        <v>239</v>
      </c>
      <c r="B241" s="12" t="s">
        <v>627</v>
      </c>
      <c r="C241" s="13" t="s">
        <v>10</v>
      </c>
      <c r="D241" s="12" t="s">
        <v>153</v>
      </c>
      <c r="E241" s="12" t="s">
        <v>628</v>
      </c>
      <c r="F241" s="31">
        <v>66.150000000000006</v>
      </c>
      <c r="G241" s="27" t="s">
        <v>141</v>
      </c>
      <c r="H241" s="26">
        <v>33.075000000000003</v>
      </c>
      <c r="I241" s="11"/>
    </row>
    <row r="242" spans="1:9" s="2" customFormat="1" ht="36">
      <c r="A242" s="6">
        <v>240</v>
      </c>
      <c r="B242" s="12" t="s">
        <v>629</v>
      </c>
      <c r="C242" s="13" t="s">
        <v>10</v>
      </c>
      <c r="D242" s="12" t="s">
        <v>153</v>
      </c>
      <c r="E242" s="12" t="s">
        <v>630</v>
      </c>
      <c r="F242" s="31">
        <v>65.900000000000006</v>
      </c>
      <c r="G242" s="27" t="s">
        <v>141</v>
      </c>
      <c r="H242" s="26">
        <v>32.950000000000003</v>
      </c>
      <c r="I242" s="11"/>
    </row>
    <row r="243" spans="1:9" s="2" customFormat="1" ht="36">
      <c r="A243" s="6">
        <v>241</v>
      </c>
      <c r="B243" s="14" t="s">
        <v>631</v>
      </c>
      <c r="C243" s="15" t="s">
        <v>10</v>
      </c>
      <c r="D243" s="14" t="s">
        <v>153</v>
      </c>
      <c r="E243" s="14" t="s">
        <v>632</v>
      </c>
      <c r="F243" s="32">
        <v>65.849999999999994</v>
      </c>
      <c r="G243" s="27" t="s">
        <v>141</v>
      </c>
      <c r="H243" s="26">
        <v>32.924999999999997</v>
      </c>
      <c r="I243" s="11"/>
    </row>
    <row r="244" spans="1:9" s="2" customFormat="1" ht="36">
      <c r="A244" s="6">
        <v>242</v>
      </c>
      <c r="B244" s="12" t="s">
        <v>633</v>
      </c>
      <c r="C244" s="13" t="s">
        <v>10</v>
      </c>
      <c r="D244" s="12" t="s">
        <v>153</v>
      </c>
      <c r="E244" s="12" t="s">
        <v>634</v>
      </c>
      <c r="F244" s="31">
        <v>63.2</v>
      </c>
      <c r="G244" s="27" t="s">
        <v>141</v>
      </c>
      <c r="H244" s="26">
        <v>31.6</v>
      </c>
      <c r="I244" s="11"/>
    </row>
    <row r="245" spans="1:9" s="2" customFormat="1" ht="36">
      <c r="A245" s="6">
        <v>243</v>
      </c>
      <c r="B245" s="12" t="s">
        <v>635</v>
      </c>
      <c r="C245" s="13" t="s">
        <v>10</v>
      </c>
      <c r="D245" s="12" t="s">
        <v>153</v>
      </c>
      <c r="E245" s="12" t="s">
        <v>636</v>
      </c>
      <c r="F245" s="31">
        <v>62.2</v>
      </c>
      <c r="G245" s="27" t="s">
        <v>141</v>
      </c>
      <c r="H245" s="26">
        <v>31.1</v>
      </c>
      <c r="I245" s="11"/>
    </row>
    <row r="246" spans="1:9" s="2" customFormat="1" ht="36">
      <c r="A246" s="6">
        <v>244</v>
      </c>
      <c r="B246" s="14" t="s">
        <v>637</v>
      </c>
      <c r="C246" s="15" t="s">
        <v>10</v>
      </c>
      <c r="D246" s="14" t="s">
        <v>153</v>
      </c>
      <c r="E246" s="14" t="s">
        <v>638</v>
      </c>
      <c r="F246" s="32">
        <v>62.15</v>
      </c>
      <c r="G246" s="27" t="s">
        <v>141</v>
      </c>
      <c r="H246" s="26">
        <v>31.074999999999999</v>
      </c>
      <c r="I246" s="11"/>
    </row>
    <row r="247" spans="1:9" s="2" customFormat="1" ht="36">
      <c r="A247" s="6">
        <v>245</v>
      </c>
      <c r="B247" s="14" t="s">
        <v>639</v>
      </c>
      <c r="C247" s="15" t="s">
        <v>10</v>
      </c>
      <c r="D247" s="14" t="s">
        <v>153</v>
      </c>
      <c r="E247" s="14" t="s">
        <v>640</v>
      </c>
      <c r="F247" s="32">
        <v>60.8</v>
      </c>
      <c r="G247" s="27" t="s">
        <v>141</v>
      </c>
      <c r="H247" s="26">
        <v>30.4</v>
      </c>
      <c r="I247" s="11"/>
    </row>
    <row r="248" spans="1:9" s="2" customFormat="1" ht="36">
      <c r="A248" s="6">
        <v>246</v>
      </c>
      <c r="B248" s="12" t="s">
        <v>641</v>
      </c>
      <c r="C248" s="13" t="s">
        <v>10</v>
      </c>
      <c r="D248" s="12" t="s">
        <v>153</v>
      </c>
      <c r="E248" s="12" t="s">
        <v>642</v>
      </c>
      <c r="F248" s="31">
        <v>60.25</v>
      </c>
      <c r="G248" s="27" t="s">
        <v>141</v>
      </c>
      <c r="H248" s="26">
        <v>30.125</v>
      </c>
      <c r="I248" s="11"/>
    </row>
    <row r="249" spans="1:9" s="2" customFormat="1" ht="36">
      <c r="A249" s="6">
        <v>247</v>
      </c>
      <c r="B249" s="14" t="s">
        <v>643</v>
      </c>
      <c r="C249" s="15" t="s">
        <v>10</v>
      </c>
      <c r="D249" s="14" t="s">
        <v>153</v>
      </c>
      <c r="E249" s="14" t="s">
        <v>644</v>
      </c>
      <c r="F249" s="32">
        <v>60.1</v>
      </c>
      <c r="G249" s="27" t="s">
        <v>141</v>
      </c>
      <c r="H249" s="26">
        <v>30.05</v>
      </c>
      <c r="I249" s="11"/>
    </row>
    <row r="250" spans="1:9" s="2" customFormat="1" ht="36">
      <c r="A250" s="6">
        <v>248</v>
      </c>
      <c r="B250" s="12" t="s">
        <v>645</v>
      </c>
      <c r="C250" s="13" t="s">
        <v>10</v>
      </c>
      <c r="D250" s="12" t="s">
        <v>153</v>
      </c>
      <c r="E250" s="12" t="s">
        <v>646</v>
      </c>
      <c r="F250" s="31">
        <v>57.95</v>
      </c>
      <c r="G250" s="27" t="s">
        <v>141</v>
      </c>
      <c r="H250" s="26">
        <v>28.975000000000001</v>
      </c>
      <c r="I250" s="11"/>
    </row>
    <row r="251" spans="1:9" s="2" customFormat="1" ht="36">
      <c r="A251" s="6">
        <v>249</v>
      </c>
      <c r="B251" s="12" t="s">
        <v>647</v>
      </c>
      <c r="C251" s="13" t="s">
        <v>10</v>
      </c>
      <c r="D251" s="12" t="s">
        <v>153</v>
      </c>
      <c r="E251" s="12" t="s">
        <v>648</v>
      </c>
      <c r="F251" s="31">
        <v>57.8</v>
      </c>
      <c r="G251" s="27" t="s">
        <v>141</v>
      </c>
      <c r="H251" s="26">
        <v>28.9</v>
      </c>
      <c r="I251" s="11"/>
    </row>
  </sheetData>
  <sortState ref="A3:I251">
    <sortCondition descending="1" ref="H3"/>
  </sortState>
  <mergeCells count="1">
    <mergeCell ref="A1:I1"/>
  </mergeCells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南麻街道办总成绩</vt:lpstr>
      <vt:lpstr>历山街道办总成绩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</dc:creator>
  <cp:lastModifiedBy>lenovo</cp:lastModifiedBy>
  <cp:revision>1</cp:revision>
  <cp:lastPrinted>2022-08-12T11:20:00Z</cp:lastPrinted>
  <dcterms:created xsi:type="dcterms:W3CDTF">2011-09-13T11:12:00Z</dcterms:created>
  <dcterms:modified xsi:type="dcterms:W3CDTF">2022-08-16T12:57:49Z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440C7250076E4376AD7709724E023BA6</vt:lpwstr>
  </property>
</Properties>
</file>