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3691" activeTab="4"/>
  </bookViews>
  <sheets>
    <sheet name="行政许可情况统计表" sheetId="1" r:id="rId1"/>
    <sheet name="行政处罚情况统计表" sheetId="2" r:id="rId2"/>
    <sheet name="行政强制情况统计表" sheetId="3" r:id="rId3"/>
    <sheet name="行政征收征用情况统计表" sheetId="4" r:id="rId4"/>
    <sheet name="行政检查情况统计表" sheetId="5" r:id="rId5"/>
  </sheets>
  <definedNames/>
  <calcPr fullCalcOnLoad="1"/>
</workbook>
</file>

<file path=xl/sharedStrings.xml><?xml version="1.0" encoding="utf-8"?>
<sst xmlns="http://schemas.openxmlformats.org/spreadsheetml/2006/main" count="107" uniqueCount="87">
  <si>
    <t xml:space="preserve">2023年度行政许可情况统计表 </t>
  </si>
  <si>
    <t>单位名称</t>
  </si>
  <si>
    <t>行政许可实施数量</t>
  </si>
  <si>
    <t>撤销许可数量</t>
  </si>
  <si>
    <t>受理数量</t>
  </si>
  <si>
    <t>许可数量</t>
  </si>
  <si>
    <t>不予许可数量</t>
  </si>
  <si>
    <t>填表说明</t>
  </si>
  <si>
    <t>此处填报数据为：行政许可机关作出受理决定的数量</t>
  </si>
  <si>
    <t>此处填报数据为：行政许可机关作出许可决定的数量</t>
  </si>
  <si>
    <t>此处填报数据为：行政许可机关作出不予许可决定的数量</t>
  </si>
  <si>
    <t>此处填报数据为：行政许可机关作出撤销许可决定的数量</t>
  </si>
  <si>
    <t>沂源县财政局</t>
  </si>
  <si>
    <t>合计</t>
  </si>
  <si>
    <t xml:space="preserve">2023年度行政处罚情况统计表 </t>
  </si>
  <si>
    <t>行政处罚实施数量</t>
  </si>
  <si>
    <t>罚没金额(万元)</t>
  </si>
  <si>
    <t>被行政复议诉讼数量</t>
  </si>
  <si>
    <t>移送司法机关数量</t>
  </si>
  <si>
    <t>立案数量</t>
  </si>
  <si>
    <t>结案数量</t>
  </si>
  <si>
    <t>警告</t>
  </si>
  <si>
    <t>通报
批评</t>
  </si>
  <si>
    <t>罚款</t>
  </si>
  <si>
    <t>没收违法所得</t>
  </si>
  <si>
    <t>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</si>
  <si>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</si>
  <si>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</si>
  <si>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</si>
  <si>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</si>
  <si>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</si>
  <si>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
关闭</t>
  </si>
  <si>
    <t>限制
从业</t>
  </si>
  <si>
    <t>行政
拘留</t>
  </si>
  <si>
    <t>其他行政处罚</t>
  </si>
  <si>
    <t>被行政复议数量</t>
  </si>
  <si>
    <t>被行政复议纠错数量</t>
  </si>
  <si>
    <t>被行政诉讼数量</t>
  </si>
  <si>
    <t>行政诉讼败诉数量</t>
  </si>
  <si>
    <t>填报说明</t>
  </si>
  <si>
    <t>案件数量</t>
  </si>
  <si>
    <t>结案数量包括经行政复议或者行政诉讼被撤销的行政处罚决定数量。</t>
  </si>
  <si>
    <r>
      <t>1.本栏填写的数据为实施某种行政处罚的</t>
    </r>
    <r>
      <rPr>
        <b/>
        <sz val="12"/>
        <color indexed="8"/>
        <rFont val="楷体_GB2312"/>
        <family val="3"/>
      </rPr>
      <t>数量</t>
    </r>
    <r>
      <rPr>
        <sz val="12"/>
        <color indexed="8"/>
        <rFont val="楷体_GB2312"/>
        <family val="3"/>
      </rPr>
      <t>；
2.一个处罚决定书中包含一种行政处罚的，计入相应的行政处罚类别栏中；包含两种以上行政处罚类别的，计入最重的行政处罚类别栏中，不重复统计。如“没收违法所得，并处罚款”，计入“没收违法所得”类别；并处明确类别的行政处罚和其他行政处罚的，计入明确类别的行政处罚，如“处罚款，并处其他行政处罚”，计入“罚款”类别。行政处罚类别从轻到重的顺序：（1）警告，（2）通报批评，（3）罚款，（4）没收违法所得，（5）没收非法财物，（6）暂扣许可证件，（7）降低资质等级，（8）吊销许可证件，（9）限制开展生产经营活动，（10）责令停产停业，（11）责令关闭，（12）限制从业，（13）行政拘留。
3.其他行政处罚为法律、行政法规规定的其他行政处罚。</t>
    </r>
  </si>
  <si>
    <t>没收违法所得、没收非法财物能确定金额的，计入“罚没金额”；不能确定金额的，不计入“罚没金额”。</t>
  </si>
  <si>
    <t>此处填报的数据应当为案件数量</t>
  </si>
  <si>
    <t>沂源县财政局局</t>
  </si>
  <si>
    <t>2023年度行政强制情况统计表</t>
  </si>
  <si>
    <t>行政强制措施实施数量</t>
  </si>
  <si>
    <t>行政强制执行实施数量</t>
  </si>
  <si>
    <t>合计（件）</t>
  </si>
  <si>
    <t>查封场所、设施或者财物（件）</t>
  </si>
  <si>
    <t>扣押财物（件）</t>
  </si>
  <si>
    <t>冻结存款、汇款（件）</t>
  </si>
  <si>
    <t>其他行政强制措施（件）</t>
  </si>
  <si>
    <t>合计
（件）</t>
  </si>
  <si>
    <t>加处罚款或者滞纳金（件）</t>
  </si>
  <si>
    <t>划拨存款、汇款（件）</t>
  </si>
  <si>
    <t>拍卖或者依法处理查封、扣押的场所、设施或者财物（件）</t>
  </si>
  <si>
    <t>排除妨碍、恢复原状（件）</t>
  </si>
  <si>
    <t>代履行（件）</t>
  </si>
  <si>
    <t>其他强制执行（件）</t>
  </si>
  <si>
    <t>申请法院强制执行数量（件）</t>
  </si>
  <si>
    <t>此处填报数据为：行政执法机关作出“查封场所、设施或者财物”决定的数量</t>
  </si>
  <si>
    <t>此处填报数据为：行政执法机关作出“扣押财物”决定的数量</t>
  </si>
  <si>
    <t>此处填报数据为：行政执法机关“作出冻结存款、汇款”决定的数量</t>
  </si>
  <si>
    <t>此处填报数据为：行政执法机关作出其他行政强制措施决定的数量</t>
  </si>
  <si>
    <t>此处填报数据为：行政执法机关作出“加处罚款或者滞纳金”决定的数量</t>
  </si>
  <si>
    <t>此处填报数据为：行政执法机关作出“划拨存款、汇款”决定的数量</t>
  </si>
  <si>
    <t>此处填报数据为：行政执法机关作出“拍卖或者依法处理查封、扣押的场所、设施或者财物”决定的数量</t>
  </si>
  <si>
    <t>此处填报数据为：行政执法机关作出“排除妨碍、恢复原状”决定的数量</t>
  </si>
  <si>
    <t>此处填报数据为：行政执法机关作出“代履行”决定的数量</t>
  </si>
  <si>
    <t>此处填报数据为：行政执法机关作出其他强制执行决定的数量</t>
  </si>
  <si>
    <t>此处填报数据为：行政执法机关向法院申请强制执行的案件数量</t>
  </si>
  <si>
    <t>2023年度行政征收征用情况统计表</t>
  </si>
  <si>
    <t>行政征收数量</t>
  </si>
  <si>
    <t>行政征用数量（件）</t>
  </si>
  <si>
    <t>行政收费（次）</t>
  </si>
  <si>
    <t>行政收费数额（万元）</t>
  </si>
  <si>
    <t>土地、房屋征收数量（件）</t>
  </si>
  <si>
    <t>此处填报数据为：行政执法机关作出行政收费决定的数量</t>
  </si>
  <si>
    <t>此处填报数据为：行政执法机关作出行政收费决定的数额</t>
  </si>
  <si>
    <t>此处填报数据为：行政执法机关作出土地、房屋征收决定的件数</t>
  </si>
  <si>
    <t>此处填报数据为：行政执法机关作出行政征用决定的件数</t>
  </si>
  <si>
    <t>0</t>
  </si>
  <si>
    <t>0.0</t>
  </si>
  <si>
    <t xml:space="preserve">2023年度行政检查情况统计表 </t>
  </si>
  <si>
    <t>行政检查实施次数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</si>
</sst>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16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方正黑体简体"/>
      <family val="0"/>
    </font>
    <font>
      <sz val="12"/>
      <color indexed="8"/>
      <name val="楷体_GB2312"/>
      <family val="3"/>
    </font>
    <font>
      <b/>
      <sz val="16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黑体简体"/>
      <family val="0"/>
    </font>
    <font>
      <sz val="16"/>
      <color indexed="8"/>
      <name val="楷体_GB2312"/>
      <family val="3"/>
    </font>
    <font>
      <sz val="11"/>
      <color indexed="8"/>
      <name val="楷体_GB2312"/>
      <family val="3"/>
    </font>
    <font>
      <b/>
      <sz val="16"/>
      <color indexed="8"/>
      <name val="文星标宋"/>
      <family val="0"/>
    </font>
    <font>
      <sz val="14"/>
      <color indexed="8"/>
      <name val="黑体"/>
      <family val="3"/>
    </font>
    <font>
      <sz val="14"/>
      <color indexed="8"/>
      <name val="楷体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0" fontId="16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28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C16" sqref="C16"/>
    </sheetView>
  </sheetViews>
  <sheetFormatPr defaultColWidth="9.00390625" defaultRowHeight="13.5"/>
  <cols>
    <col min="1" max="1" width="14.125" style="0" customWidth="1"/>
    <col min="2" max="2" width="22.625" style="0" customWidth="1"/>
    <col min="3" max="3" width="25.75390625" style="0" customWidth="1"/>
    <col min="4" max="4" width="29.875" style="0" customWidth="1"/>
    <col min="5" max="5" width="19.375" style="0" customWidth="1"/>
  </cols>
  <sheetData>
    <row r="1" spans="1:5" ht="45.75" customHeight="1">
      <c r="A1" s="2" t="s">
        <v>0</v>
      </c>
      <c r="B1" s="2"/>
      <c r="C1" s="2"/>
      <c r="D1" s="2"/>
      <c r="E1" s="2"/>
    </row>
    <row r="2" spans="1:5" ht="33.75" customHeight="1">
      <c r="A2" s="8" t="s">
        <v>1</v>
      </c>
      <c r="B2" s="8" t="s">
        <v>2</v>
      </c>
      <c r="C2" s="8"/>
      <c r="D2" s="8"/>
      <c r="E2" s="8" t="s">
        <v>3</v>
      </c>
    </row>
    <row r="3" spans="1:5" ht="33.75" customHeight="1">
      <c r="A3" s="8"/>
      <c r="B3" s="8" t="s">
        <v>4</v>
      </c>
      <c r="C3" s="8" t="s">
        <v>5</v>
      </c>
      <c r="D3" s="8" t="s">
        <v>6</v>
      </c>
      <c r="E3" s="8"/>
    </row>
    <row r="4" spans="1:5" ht="81" customHeight="1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</row>
    <row r="5" spans="1:5" ht="30" customHeight="1">
      <c r="A5" s="6" t="s">
        <v>12</v>
      </c>
      <c r="B5" s="6">
        <v>10</v>
      </c>
      <c r="C5" s="6">
        <v>10</v>
      </c>
      <c r="D5" s="6">
        <v>0</v>
      </c>
      <c r="E5" s="6">
        <v>0</v>
      </c>
    </row>
    <row r="6" spans="1:5" ht="30" customHeight="1">
      <c r="A6" s="6" t="s">
        <v>13</v>
      </c>
      <c r="B6" s="6">
        <v>10</v>
      </c>
      <c r="C6" s="6">
        <v>10</v>
      </c>
      <c r="D6" s="6">
        <v>0</v>
      </c>
      <c r="E6" s="6">
        <v>0</v>
      </c>
    </row>
  </sheetData>
  <sheetProtection/>
  <mergeCells count="4">
    <mergeCell ref="A1:E1"/>
    <mergeCell ref="B2:D2"/>
    <mergeCell ref="A2:A3"/>
    <mergeCell ref="E2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"/>
  <sheetViews>
    <sheetView zoomScaleSheetLayoutView="100" workbookViewId="0" topLeftCell="B1">
      <selection activeCell="V13" sqref="V13"/>
    </sheetView>
  </sheetViews>
  <sheetFormatPr defaultColWidth="9.00390625" defaultRowHeight="13.5"/>
  <cols>
    <col min="1" max="1" width="8.875" style="26" customWidth="1"/>
    <col min="2" max="2" width="5.625" style="26" customWidth="1"/>
    <col min="3" max="16384" width="9.00390625" style="26" customWidth="1"/>
  </cols>
  <sheetData>
    <row r="1" spans="1:23" s="26" customFormat="1" ht="42.7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6" customFormat="1" ht="33" customHeight="1">
      <c r="A2" s="4" t="s">
        <v>1</v>
      </c>
      <c r="B2" s="4" t="s">
        <v>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16</v>
      </c>
      <c r="S2" s="4" t="s">
        <v>17</v>
      </c>
      <c r="T2" s="4"/>
      <c r="U2" s="4"/>
      <c r="V2" s="4"/>
      <c r="W2" s="4" t="s">
        <v>18</v>
      </c>
    </row>
    <row r="3" spans="1:23" s="26" customFormat="1" ht="31.5" customHeight="1">
      <c r="A3" s="4"/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29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29</v>
      </c>
      <c r="M3" s="4" t="s">
        <v>30</v>
      </c>
      <c r="N3" s="4" t="s">
        <v>31</v>
      </c>
      <c r="O3" s="4" t="s">
        <v>32</v>
      </c>
      <c r="P3" s="4" t="s">
        <v>33</v>
      </c>
      <c r="Q3" s="4" t="s">
        <v>34</v>
      </c>
      <c r="R3" s="4"/>
      <c r="S3" s="4" t="s">
        <v>35</v>
      </c>
      <c r="T3" s="4" t="s">
        <v>36</v>
      </c>
      <c r="U3" s="4" t="s">
        <v>37</v>
      </c>
      <c r="V3" s="4" t="s">
        <v>38</v>
      </c>
      <c r="W3" s="4"/>
    </row>
    <row r="4" spans="1:23" s="27" customFormat="1" ht="43.5" customHeight="1">
      <c r="A4" s="4"/>
      <c r="B4" s="4"/>
      <c r="C4" s="4"/>
      <c r="D4" s="4"/>
      <c r="E4" s="4"/>
      <c r="F4" s="4"/>
      <c r="G4" s="2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26" customFormat="1" ht="156" customHeight="1">
      <c r="A5" s="5" t="s">
        <v>39</v>
      </c>
      <c r="B5" s="10" t="s">
        <v>40</v>
      </c>
      <c r="C5" s="10" t="s">
        <v>41</v>
      </c>
      <c r="D5" s="30" t="s">
        <v>42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 t="s">
        <v>43</v>
      </c>
      <c r="S5" s="32" t="s">
        <v>44</v>
      </c>
      <c r="T5" s="33"/>
      <c r="U5" s="33"/>
      <c r="V5" s="33"/>
      <c r="W5" s="34"/>
    </row>
    <row r="6" spans="1:23" s="26" customFormat="1" ht="45" customHeight="1">
      <c r="A6" s="31" t="s">
        <v>45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</row>
    <row r="7" spans="1:23" s="26" customFormat="1" ht="30" customHeight="1">
      <c r="A7" s="31" t="s">
        <v>13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</row>
  </sheetData>
  <sheetProtection/>
  <mergeCells count="28">
    <mergeCell ref="A1:W1"/>
    <mergeCell ref="B2:Q2"/>
    <mergeCell ref="S2:V2"/>
    <mergeCell ref="D5:Q5"/>
    <mergeCell ref="S5:W5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2:R4"/>
    <mergeCell ref="S3:S4"/>
    <mergeCell ref="T3:T4"/>
    <mergeCell ref="U3:U4"/>
    <mergeCell ref="V3:V4"/>
    <mergeCell ref="W2:W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SheetLayoutView="100" workbookViewId="0" topLeftCell="A1">
      <selection activeCell="D19" sqref="D19"/>
    </sheetView>
  </sheetViews>
  <sheetFormatPr defaultColWidth="9.00390625" defaultRowHeight="13.5"/>
  <cols>
    <col min="2" max="2" width="11.375" style="0" customWidth="1"/>
    <col min="3" max="3" width="10.375" style="0" customWidth="1"/>
    <col min="4" max="4" width="11.375" style="0" customWidth="1"/>
    <col min="5" max="5" width="12.50390625" style="0" customWidth="1"/>
    <col min="6" max="6" width="8.375" style="0" customWidth="1"/>
    <col min="7" max="7" width="9.875" style="0" customWidth="1"/>
    <col min="8" max="8" width="9.75390625" style="0" customWidth="1"/>
    <col min="9" max="9" width="15.50390625" style="0" customWidth="1"/>
    <col min="10" max="10" width="10.875" style="0" customWidth="1"/>
    <col min="11" max="11" width="10.25390625" style="0" customWidth="1"/>
    <col min="12" max="12" width="10.50390625" style="0" customWidth="1"/>
    <col min="13" max="13" width="7.25390625" style="0" customWidth="1"/>
    <col min="14" max="14" width="9.625" style="0" customWidth="1"/>
    <col min="15" max="15" width="9.75390625" style="0" customWidth="1"/>
  </cols>
  <sheetData>
    <row r="1" spans="1:17" ht="33.75" customHeight="1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5">
      <c r="A2" s="4" t="s">
        <v>1</v>
      </c>
      <c r="B2" s="4" t="s">
        <v>47</v>
      </c>
      <c r="C2" s="4"/>
      <c r="D2" s="4"/>
      <c r="E2" s="4"/>
      <c r="F2" s="4"/>
      <c r="G2" s="12" t="s">
        <v>48</v>
      </c>
      <c r="H2" s="13"/>
      <c r="I2" s="13"/>
      <c r="J2" s="13"/>
      <c r="K2" s="13"/>
      <c r="L2" s="13"/>
      <c r="M2" s="13"/>
      <c r="N2" s="20"/>
      <c r="O2" s="4" t="s">
        <v>49</v>
      </c>
      <c r="P2" s="21"/>
      <c r="Q2" s="21"/>
    </row>
    <row r="3" spans="1:17" s="1" customFormat="1" ht="15">
      <c r="A3" s="4"/>
      <c r="B3" s="4"/>
      <c r="C3" s="4"/>
      <c r="D3" s="4"/>
      <c r="E3" s="4"/>
      <c r="F3" s="4"/>
      <c r="G3" s="14"/>
      <c r="H3" s="15"/>
      <c r="I3" s="15"/>
      <c r="J3" s="15"/>
      <c r="K3" s="15"/>
      <c r="L3" s="15"/>
      <c r="M3" s="15"/>
      <c r="N3" s="22"/>
      <c r="O3" s="4"/>
      <c r="P3" s="21"/>
      <c r="Q3" s="21"/>
    </row>
    <row r="4" spans="1:17" s="1" customFormat="1" ht="81" customHeight="1">
      <c r="A4" s="4"/>
      <c r="B4" s="4" t="s">
        <v>50</v>
      </c>
      <c r="C4" s="4" t="s">
        <v>51</v>
      </c>
      <c r="D4" s="4" t="s">
        <v>52</v>
      </c>
      <c r="E4" s="4" t="s">
        <v>53</v>
      </c>
      <c r="F4" s="4" t="s">
        <v>54</v>
      </c>
      <c r="G4" s="4" t="s">
        <v>55</v>
      </c>
      <c r="H4" s="4" t="s">
        <v>56</v>
      </c>
      <c r="I4" s="4" t="s">
        <v>57</v>
      </c>
      <c r="J4" s="4" t="s">
        <v>58</v>
      </c>
      <c r="K4" s="4" t="s">
        <v>59</v>
      </c>
      <c r="L4" s="4" t="s">
        <v>60</v>
      </c>
      <c r="M4" s="4" t="s">
        <v>49</v>
      </c>
      <c r="N4" s="23" t="s">
        <v>61</v>
      </c>
      <c r="O4" s="4"/>
      <c r="P4" s="21"/>
      <c r="Q4" s="21"/>
    </row>
    <row r="5" spans="1:17" ht="140.25">
      <c r="A5" s="8" t="s">
        <v>7</v>
      </c>
      <c r="B5" s="10" t="s">
        <v>62</v>
      </c>
      <c r="C5" s="10" t="s">
        <v>63</v>
      </c>
      <c r="D5" s="10" t="s">
        <v>64</v>
      </c>
      <c r="E5" s="10" t="s">
        <v>65</v>
      </c>
      <c r="F5" s="16"/>
      <c r="G5" s="17" t="s">
        <v>66</v>
      </c>
      <c r="H5" s="17" t="s">
        <v>67</v>
      </c>
      <c r="I5" s="17" t="s">
        <v>68</v>
      </c>
      <c r="J5" s="17" t="s">
        <v>69</v>
      </c>
      <c r="K5" s="10" t="s">
        <v>70</v>
      </c>
      <c r="L5" s="10" t="s">
        <v>71</v>
      </c>
      <c r="M5" s="16"/>
      <c r="N5" s="17" t="s">
        <v>72</v>
      </c>
      <c r="O5" s="16"/>
      <c r="P5" s="24"/>
      <c r="Q5" s="24"/>
    </row>
    <row r="6" spans="1:17" ht="48" customHeight="1">
      <c r="A6" s="11" t="s">
        <v>12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25"/>
      <c r="Q6" s="25"/>
    </row>
    <row r="7" spans="1:17" ht="30" customHeight="1">
      <c r="A7" s="19" t="s">
        <v>13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25"/>
      <c r="Q7" s="25"/>
    </row>
  </sheetData>
  <sheetProtection/>
  <mergeCells count="5">
    <mergeCell ref="A1:Q1"/>
    <mergeCell ref="A2:A4"/>
    <mergeCell ref="O2:O4"/>
    <mergeCell ref="B2:F3"/>
    <mergeCell ref="G2:N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B13" sqref="B13"/>
    </sheetView>
  </sheetViews>
  <sheetFormatPr defaultColWidth="9.00390625" defaultRowHeight="13.5"/>
  <cols>
    <col min="1" max="1" width="19.00390625" style="0" customWidth="1"/>
    <col min="2" max="2" width="18.00390625" style="0" customWidth="1"/>
    <col min="3" max="3" width="16.625" style="0" customWidth="1"/>
    <col min="4" max="4" width="18.875" style="0" customWidth="1"/>
    <col min="5" max="5" width="27.875" style="0" customWidth="1"/>
  </cols>
  <sheetData>
    <row r="1" spans="1:5" ht="14.25">
      <c r="A1" s="7" t="s">
        <v>73</v>
      </c>
      <c r="B1" s="7"/>
      <c r="C1" s="7"/>
      <c r="D1" s="7"/>
      <c r="E1" s="7"/>
    </row>
    <row r="2" spans="1:5" ht="14.25">
      <c r="A2" s="7"/>
      <c r="B2" s="7"/>
      <c r="C2" s="7"/>
      <c r="D2" s="7"/>
      <c r="E2" s="7"/>
    </row>
    <row r="3" spans="1:5" ht="20.25">
      <c r="A3" s="4" t="s">
        <v>1</v>
      </c>
      <c r="B3" s="8" t="s">
        <v>74</v>
      </c>
      <c r="C3" s="8"/>
      <c r="D3" s="8"/>
      <c r="E3" s="4" t="s">
        <v>75</v>
      </c>
    </row>
    <row r="4" spans="1:5" s="1" customFormat="1" ht="54" customHeight="1">
      <c r="A4" s="4"/>
      <c r="B4" s="4" t="s">
        <v>76</v>
      </c>
      <c r="C4" s="4" t="s">
        <v>77</v>
      </c>
      <c r="D4" s="4" t="s">
        <v>78</v>
      </c>
      <c r="E4" s="4"/>
    </row>
    <row r="5" spans="1:5" ht="62.25">
      <c r="A5" s="9" t="s">
        <v>7</v>
      </c>
      <c r="B5" s="10" t="s">
        <v>79</v>
      </c>
      <c r="C5" s="10" t="s">
        <v>80</v>
      </c>
      <c r="D5" s="10" t="s">
        <v>81</v>
      </c>
      <c r="E5" s="10" t="s">
        <v>82</v>
      </c>
    </row>
    <row r="6" spans="1:5" s="1" customFormat="1" ht="30" customHeight="1">
      <c r="A6" s="11" t="s">
        <v>12</v>
      </c>
      <c r="B6" s="11" t="s">
        <v>83</v>
      </c>
      <c r="C6" s="11" t="s">
        <v>84</v>
      </c>
      <c r="D6" s="11" t="s">
        <v>83</v>
      </c>
      <c r="E6" s="11" t="s">
        <v>83</v>
      </c>
    </row>
    <row r="7" spans="1:5" s="1" customFormat="1" ht="30" customHeight="1">
      <c r="A7" s="11" t="s">
        <v>13</v>
      </c>
      <c r="B7" s="11" t="s">
        <v>83</v>
      </c>
      <c r="C7" s="11" t="s">
        <v>84</v>
      </c>
      <c r="D7" s="11" t="s">
        <v>83</v>
      </c>
      <c r="E7" s="11" t="s">
        <v>83</v>
      </c>
    </row>
  </sheetData>
  <sheetProtection/>
  <mergeCells count="4">
    <mergeCell ref="B3:D3"/>
    <mergeCell ref="A3:A4"/>
    <mergeCell ref="E3:E4"/>
    <mergeCell ref="A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SheetLayoutView="100" workbookViewId="0" topLeftCell="A1">
      <selection activeCell="B5" sqref="B5"/>
    </sheetView>
  </sheetViews>
  <sheetFormatPr defaultColWidth="9.00390625" defaultRowHeight="13.5"/>
  <cols>
    <col min="1" max="1" width="35.75390625" style="0" customWidth="1"/>
    <col min="2" max="2" width="60.00390625" style="0" customWidth="1"/>
  </cols>
  <sheetData>
    <row r="1" spans="1:2" ht="14.25">
      <c r="A1" s="2" t="s">
        <v>85</v>
      </c>
      <c r="B1" s="3"/>
    </row>
    <row r="2" spans="1:2" ht="14.25">
      <c r="A2" s="2"/>
      <c r="B2" s="3"/>
    </row>
    <row r="3" spans="1:2" s="1" customFormat="1" ht="33.75" customHeight="1">
      <c r="A3" s="4" t="s">
        <v>1</v>
      </c>
      <c r="B3" s="5" t="s">
        <v>86</v>
      </c>
    </row>
    <row r="4" spans="1:2" ht="30" customHeight="1">
      <c r="A4" s="6" t="s">
        <v>12</v>
      </c>
      <c r="B4" s="6">
        <f>1+3</f>
        <v>4</v>
      </c>
    </row>
    <row r="5" spans="1:2" ht="30" customHeight="1">
      <c r="A5" s="6" t="s">
        <v>13</v>
      </c>
      <c r="B5" s="6">
        <f>SUM(B4:B4)</f>
        <v>4</v>
      </c>
    </row>
  </sheetData>
  <sheetProtection/>
  <mergeCells count="1">
    <mergeCell ref="A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崔国豪(cuiguohao)</dc:creator>
  <cp:keywords/>
  <dc:description/>
  <cp:lastModifiedBy>Administrator</cp:lastModifiedBy>
  <dcterms:created xsi:type="dcterms:W3CDTF">2023-01-10T06:07:51Z</dcterms:created>
  <dcterms:modified xsi:type="dcterms:W3CDTF">2024-01-19T03:37:51Z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CE527F1933134E17923EAFC29D996075</vt:lpwstr>
  </property>
</Properties>
</file>